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3/Auditoria/"/>
    </mc:Choice>
  </mc:AlternateContent>
  <xr:revisionPtr revIDLastSave="0" documentId="8_{35F55963-FAEC-43D7-8013-B86EE394B6AB}" xr6:coauthVersionLast="47" xr6:coauthVersionMax="47" xr10:uidLastSave="{00000000-0000-0000-0000-000000000000}"/>
  <bookViews>
    <workbookView xWindow="-110" yWindow="-110" windowWidth="19420" windowHeight="10420" tabRatio="930" xr2:uid="{00000000-000D-0000-FFFF-FFFF00000000}"/>
  </bookViews>
  <sheets>
    <sheet name="Matriz" sheetId="3" r:id="rId1"/>
    <sheet name="Hoja2" sheetId="5" r:id="rId2"/>
    <sheet name="Hoja1" sheetId="4" r:id="rId3"/>
  </sheets>
  <definedNames>
    <definedName name="_xlnm._FilterDatabase" localSheetId="0" hidden="1">Matriz!$A$30:$AW$58</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<sst xmlns="http://schemas.openxmlformats.org/spreadsheetml/2006/main" count="410" uniqueCount="160">
  <si>
    <t>Proceso</t>
  </si>
  <si>
    <t>Apoyo</t>
  </si>
  <si>
    <t>Estratégico</t>
  </si>
  <si>
    <t>De Evaluación</t>
  </si>
  <si>
    <t>Misional</t>
  </si>
  <si>
    <t>R2</t>
  </si>
  <si>
    <t>R3</t>
  </si>
  <si>
    <t>R4</t>
  </si>
  <si>
    <t>No tiene controles</t>
  </si>
  <si>
    <t>SI</t>
  </si>
  <si>
    <t>R5</t>
  </si>
  <si>
    <t>NO</t>
  </si>
  <si>
    <t>Contratación</t>
  </si>
  <si>
    <t>Financiero</t>
  </si>
  <si>
    <t>Archivo</t>
  </si>
  <si>
    <t>Talento humano</t>
  </si>
  <si>
    <t>Jurídico</t>
  </si>
  <si>
    <t>Riesgos de Corrupción</t>
  </si>
  <si>
    <t>Causa  (Situación principal que origina el posible riesgo de corrupción)</t>
  </si>
  <si>
    <t>Otro (Cuál)</t>
  </si>
  <si>
    <t>Columna 3</t>
  </si>
  <si>
    <t>Columna 4</t>
  </si>
  <si>
    <t>Columna 5</t>
  </si>
  <si>
    <t>Columna 6</t>
  </si>
  <si>
    <t>Columna 7</t>
  </si>
  <si>
    <t>Columna 8</t>
  </si>
  <si>
    <t>Columna 9</t>
  </si>
  <si>
    <t>Columna 10</t>
  </si>
  <si>
    <t>Columna 11</t>
  </si>
  <si>
    <t>Observaciones</t>
  </si>
  <si>
    <t>MAPA DE RIESGOS DE CORRUPCIÓN</t>
  </si>
  <si>
    <t>¿Se analizaron los controles?</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</si>
  <si>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</si>
  <si>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</si>
  <si>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</si>
  <si>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</si>
  <si>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 xml:space="preserve">¿Se enunciaron acciones de mejora? </t>
  </si>
  <si>
    <t>Periodicidad de los controles:  ¿Son  oportunos para la mitigación del riesgo?</t>
  </si>
  <si>
    <t>Evidencias de los controles: ¿Se cuenta con pruebas del control?</t>
  </si>
  <si>
    <t>Columna 2</t>
  </si>
  <si>
    <t>CENTRAL DE INVERSIONES S.A</t>
  </si>
  <si>
    <t>x</t>
  </si>
  <si>
    <t>Auditoría Interna</t>
  </si>
  <si>
    <t>R6</t>
  </si>
  <si>
    <t>R7</t>
  </si>
  <si>
    <t>R8</t>
  </si>
  <si>
    <t>R9</t>
  </si>
  <si>
    <t>R10</t>
  </si>
  <si>
    <t>R11</t>
  </si>
  <si>
    <t>R12</t>
  </si>
  <si>
    <t>R13</t>
  </si>
  <si>
    <t>R14</t>
  </si>
  <si>
    <t>R15</t>
  </si>
  <si>
    <t>R16</t>
  </si>
  <si>
    <t>R17</t>
  </si>
  <si>
    <t>R18</t>
  </si>
  <si>
    <t>R19</t>
  </si>
  <si>
    <t>R20</t>
  </si>
  <si>
    <t>R21</t>
  </si>
  <si>
    <t>R22</t>
  </si>
  <si>
    <t>R23</t>
  </si>
  <si>
    <t>R24</t>
  </si>
  <si>
    <t>R25</t>
  </si>
  <si>
    <t>R26</t>
  </si>
  <si>
    <t>R28</t>
  </si>
  <si>
    <t xml:space="preserve">Entidad: </t>
  </si>
  <si>
    <t>Responsable:</t>
  </si>
  <si>
    <t xml:space="preserve">Seguimiento N°: </t>
  </si>
  <si>
    <t>Fecha de publicación:</t>
  </si>
  <si>
    <t>Elkin Orlando Angel Muñoz - Auditor Interno</t>
  </si>
  <si>
    <t xml:space="preserve">Efectividad de los controles: ¿Previenen  o detectan  las causas, son  confiables para la mitigación del riesgo?
</t>
  </si>
  <si>
    <t>X</t>
  </si>
  <si>
    <r>
      <t xml:space="preserve">¿Se adelantó seguimiento al </t>
    </r>
    <r>
      <rPr>
        <b/>
        <sz val="8"/>
        <color theme="1"/>
        <rFont val="Arial"/>
        <family val="2"/>
      </rPr>
      <t>Mapa de Riesgos de Corrupción?</t>
    </r>
  </si>
  <si>
    <t xml:space="preserve">ELABORADO </t>
  </si>
  <si>
    <t>APROBADO</t>
  </si>
  <si>
    <t>ELKIN ORLANDO ANGEL MUÑOZ - AUDITOR INTERNO</t>
  </si>
  <si>
    <t>FECHA DE ELABORACIÓN</t>
  </si>
  <si>
    <t>Columna 1</t>
  </si>
  <si>
    <t>Si la respuesta en alguna de las preguntas de control  es NO.   Informe si propuso alguna acción</t>
  </si>
  <si>
    <t xml:space="preserve">SEGUIMIENTO </t>
  </si>
  <si>
    <t>RC-AS-01 Posibilidad de afectación económica por recibir bienes, servicios y/o suministros necesarios para la operación y funcionamiento de CISA debido a omisión en el cumplimiento de los requisitos legales y/o contractuales</t>
  </si>
  <si>
    <t>RC-GAI-04 Posibilidad de afectación económica por recibir bienes y/o servicios asociados a la comercialización y/o administración de inmuebles propios o de terceros debido a omisión en el cumplimiento de los requisitos legales y/o contractuales</t>
  </si>
  <si>
    <t>RC-GTH-05 Posibilidad de afectación económica por recibir bienes y/o servicios necesarios para proveer y mantener un talento humano competitivo debido a omisión en el cumplimiento de los requisitos legales y/o contractuales</t>
  </si>
  <si>
    <t>Control Disciplinario Interno</t>
  </si>
  <si>
    <t xml:space="preserve">Responsable de los controles: ¿cumplen con responsables para ejercer la actividad? </t>
  </si>
  <si>
    <t>ZULMA JANNETH CRISTANCHO JAIMES - AUDITOR</t>
  </si>
  <si>
    <t>RC-AI-01 Posibilidad de afectación reputacional por decisión de organismos de control u otras autoridades e instancias (internas o externas) debido a la omisión del reporte de conductas, infracciones e irregularidades contra la Administración Pública buscando beneficio propio o de un tercero</t>
  </si>
  <si>
    <t>RC-GAI-01 Posibilidad de afectación económica por generación de egresos no justificados debido a la omisión en políticas de gestión de inmuebles que lesionen los intereses de CISA para la obtención de un beneficio particular</t>
  </si>
  <si>
    <t>RC-GAI-02 Posibilidad de afectación reputacional por decisión de organismos de control u otras autoridades e instancias (internas o externas) debido al uso del poder en la venta de inmuebles que lesionen los intereses de CISA para la obtención de un beneficio particular</t>
  </si>
  <si>
    <t>RC-GTH-01 Posibilidad de afectación reputacional por decisión de organismos de control u otras autoridades e instancias (internas o externas) debido al uso del poder de un funcionario para contratar personal sin el cumplimiento del perfil requerido del cargo, lesionando los intereses de CISA</t>
  </si>
  <si>
    <t>RC-GTH-03 Posibilidad de afectación reputacional por decisión de organismos de control u otras autoridades e instancias (internas o externas) debido al uso del poder de un funcionario para omitir controles y/o manipular el proceso de nomina lesionando los intereses de CISA</t>
  </si>
  <si>
    <t>RC-RCC-02 Posibilidad de afectación reputacional por decisión de organismos de control u otras autoridades e instancias (internas o externas) debido al uso del poder eliminando reportes de terceros en bases de datos de Centrales de Riesgo que no aplican condiciones lesionando los intereses de CISA para la obtención de un beneficio particular</t>
  </si>
  <si>
    <t>RC-RCC-03 Posibilidad de afectación reputacional por decisión de organismos de control u otras autoridades e instancias (internas o externas) debido al uso del poder agilizando trámites lesionando los intereses de CISA para la obtención de un beneficio particular</t>
  </si>
  <si>
    <t>RC-RCC-01 Posibilidad de afectación reputacional por decisión de organismos de control u otras autoridades e instancias (internas o externas) debido al uso del poder entregando paz y salvo(s) expedidos manualmente sin el cumplimiento de los requisitos internos lesionando los intereses de CISA para la obtención de un beneficio particular</t>
  </si>
  <si>
    <t>RC-RCC-04 Posibilidad de afectación reputacional por decisión de organismos de control u otras autoridades e instancias (internas o externas) debido a manipulación de respuesta de las PQRS y trámites lesionando los intereses de CISA para la obtención de un beneficio particular</t>
  </si>
  <si>
    <t>RC-RCC-08 Posibilidad de afectación reputacional por decisión de organismos de control u otras autoridades e instancias (internas o externas) debido al uso del poder cancelando gravámenes sin el cumplimiento de las condiciones establecidas, lesionando los intereses de CISA para la obtención de un beneficio particular</t>
  </si>
  <si>
    <t>RC-RCC-06 Posibilidad de afectación reputacional por decisión de organismos de control u otras autoridades e instancias (internas o externas) debido a la manipulación de la información en la respuesta de gestión del trámite de revisión de la obligación (certificación estado de una obligación y devolución de documentos originales que soporta la Obligación) lesionando los intereses de CISA para la obtención de un beneficio particular</t>
  </si>
  <si>
    <t>Gestión Operativa de Muebles e Inmuebles</t>
  </si>
  <si>
    <t>Seguimiento Cuatrimestre (Mayo - Agosto 2023)</t>
  </si>
  <si>
    <t>R1</t>
  </si>
  <si>
    <t>RC-CDI-01 Posibilidad de afectación reputacional por decisión sancionatoria de organismos de control externos debido a la omisión y/o desviación de actuaciones disciplinarias que, para la obtención de un beneficio particular no cumplan con los fines previstos en la constitución y la ley</t>
  </si>
  <si>
    <t>R27</t>
  </si>
  <si>
    <t>RC-GJ-01 Posibilidad de afectación económica por no ejercer oportunamente las acciones legales de los activos y/o obligaciones de cartera de la entidad, cuando se tengan los soportes respectivos para dar inicio a dicha acción, o no solicitar oportunamente el impulso procesal debido a la manipulación de la información registrada en los aplicativos de CISA esto en pro de un beneficio particular</t>
  </si>
  <si>
    <t>RC-GDC-03 Posibilidad de afectación económica por imposibilidad de cobro de las obligaciones de cartera propia o de terceros debido a la manipulación de negociaciones y/o omisión en reportes o eliminación de registros de deudores en centrales de riesgos para la obtención de un beneficio en particular</t>
  </si>
  <si>
    <t>RC-GDC-04 Posibilidad de afectación económica por imposibilidad de cobro de las obligaciones por no solicitar la creacion de los procesos de judicialización lesionando los intereses de CISA para la obtención de un beneficio particular</t>
  </si>
  <si>
    <t>RC-GDC-06 Posibilidad de afectación económica por venta masiva o individual de obligaciones por de lineamientos para favorecer a un tercero</t>
  </si>
  <si>
    <t>RC-GF-03 Posibilidad de afectación reputacional por decisión de organismos de control u otras autoridades e instancias (internas o externas) debido a acciones de manipulación en estados financieros que lesionen los intereses de CISA para la obtención de un beneficio particular</t>
  </si>
  <si>
    <t>RC-GF-04 Posibilidad de afectación económica por pago de facturas de bienes y/o servicios incumplimiento de la política de pago a terceros debido a la manipulación en los pagos que lesionen los intereses de CISA para la obtención de un beneficio particular</t>
  </si>
  <si>
    <t>RC-GJ-02 Posibilidad de afectación económica por la emisión de conceptos que no reflejen la condición jurídica y o especial de los activos y/o obligaciones de cartera que tiene la entidad, y de aquellos conceptos que se requieran con ocasión a la defensa especializada o línea de negocio de la entidad debido a la manipulación de la información registrada en los aplicativos de la entidad en pro de un beneficio particular</t>
  </si>
  <si>
    <t>RC-GJ-04 Posibilidad de afectación económica al no restringirse la facultad de recibir en los poderes que la entidad otorga a los abogados externos, debido a manipulación del formato preestablecido para tal fin lesionando los intereses de CISA</t>
  </si>
  <si>
    <t>RC-GDC-07 Posibilidad de afectación económica por recibir bienes y/o servicios asociados a la operación de la gestión de la cartera propia o de terceros debido a omisión en el cumplimiento de los requisitos legales y/o contractuales</t>
  </si>
  <si>
    <t>RC-IT-02 Posibilidad de afectación económica y/o reputacional por recibir bienes y/o servicios orientados a proveer y mantener herramientas tecnológicas para satisfacer las necesidades de los procesos debido a omisión en el cumplimiento de los requisitos legales y/o contractuales</t>
  </si>
  <si>
    <t>RC-CM-01 Posibilidad de afectación reputacional por mala imagen debido a manipulación o alteración de la información asociada a la gestión de la Entidad de parte de colaboradores y colaboradoras que participan en el proceso de comunicaciones y mercadeo de la Entidad, para beneficio propio o de un tercero</t>
  </si>
  <si>
    <t>RC-EP-01 Posibilidad de afectación reputacional por decisión de organismos de control u otras autoridades e instancias (internas o externas) debido a la presentación de ofertas, omitiendo los lineamientos establecidos para la estructuración y la valoración de activos</t>
  </si>
  <si>
    <t>RC-GC-03 Posibilidad de afectación económica y reputacional por ilicitud o irregularidades en la suscripción de contratos debido a manipulación en las reglas de selección no previstas en los estudios previos</t>
  </si>
  <si>
    <t>Relacionamiento con la Ciudadania</t>
  </si>
  <si>
    <t xml:space="preserve"> Gestión de Cartera</t>
  </si>
  <si>
    <t xml:space="preserve"> Infraestructura y soporte</t>
  </si>
  <si>
    <t>Comunicaciones y Mercadeo</t>
  </si>
  <si>
    <t>Administrativa y Suministros</t>
  </si>
  <si>
    <t>Estructuración de proyectos</t>
  </si>
  <si>
    <t>* Fraude interno - Omitir actuar de conformidad con la ley frente a las novedades disciplinarias puestas en conocimiento
* Fraude interno - Omitir actuar de conformidad con la ley durante el desarrollo del proceso disciplinario
* Usuarios, productos y prácticas - Omitir control del estado actual de los procesos
* Usuarios, productos y prácticas - Omitir decisiones dentro de los términos de ley</t>
  </si>
  <si>
    <t>* Usuarios, productos y prácticas - Omisión al seguimiento por parte de la Dirección Jurídica
* Usuarios, productos y prácticas - Omisión al seguimiento de los abogados encargados de la representación judicial
* Usuarios, productos y prácticas - Manipulación de la Información de los activos que tiene la entidad</t>
  </si>
  <si>
    <t>* Fraude interno - Manipulación del perfil, las competencias y/o las actividades a desarrollar
* Fraude interno - Omisión de información (no llenado de requisitos)</t>
  </si>
  <si>
    <t>* Fraude interno - Omisión de reporte de novedades de nómina
* Fraude interno - Manipulación de los porcentajes de cumplimiento de la meta de compensación variable y beneficios extralegales
* Fraude interno - Manipulación de los valores reportados por los responsables de monitorear el pago variable</t>
  </si>
  <si>
    <t>* Fraude interno - Manipulación de la información de los clientes reportados en las plataformas de las Centrales de Riesgo por la parte de la Entidad
* Fraude interno - Omisión de los controles establecidos
* Fraude interno - Uso del poder eliminando reportes de terceros en bases de datos de Centrales de Riesgo que no aplican condiciones</t>
  </si>
  <si>
    <t>* Fraude interno - Uso del poder para agilizar la atención de peticiones de clientes por tráfico de influencias
* Fraude interno - Uso del poder para agilizar la atención de peticiones de clientes a cambio de beneficios económicos</t>
  </si>
  <si>
    <t>* Fraude interno - Discrecionalidad del auditor en la información incluida en los informes.
* Fraude interno - Omisión del reporte de la información por tráfico de influencias
* Fraude interno - Omisión del reporte de la información a cambio de beneficios económicos</t>
  </si>
  <si>
    <t>* Fraude interno - Manipulación en la modificación de los componentes del avalúo
* Fraude interno - Manipulación en la asignación de vigilancia y/o aseo
* Fraude interno - Manipulación de la base de datos de inmuebles a asegurar
* Fraude interno - Manipulación en las reparaciones locativas innecesarias
* Fraude interno - Manipulación de conceptos técnicos o comerciales</t>
  </si>
  <si>
    <t>* Fraude interno - Manipulación en el cargue de las ofertas en el aplicativo y/o en el diligenciamiento de las fichas de análisis de oferta
* Fraude interno - Manipulación en la adjudicación de un inmueble vendido
* Fraude interno - Omisión en el cobro de intereses por plazo o valor
* Fraude interno - Manipulación de la transferencia de inmuebles adjudicados
* Fraude interno - Omisión de las atribuciones correspondientes para la generación de negocios
* Fraude interno - Uso del poder en la venta de inmuebles para la obtención de un beneficio particular
* Fraude interno - Manipulación en la aprobación de un inmueble de SAE sin el debido cumplimiento de los requisitos establecidos en el protocolo, en aspectos susceptibles como precio base de venta y valor de avalúo sin la debida justificación</t>
  </si>
  <si>
    <t>* Fraude interno - Uso del poder para manipular los aplicativos y/o base de datos relacionados con el cobro de la cartera
* Fraude interno - Uso del poder para falsificar documentos propios del cobro
* Usuarios, productos y prácticas - Manipulación del recaudo de dinero en cuentas no aprobadas por la Entidad
* Usuarios, productos y prácticas - Manipulación de las negociaciones por tráfico de influencias a cambio de beneficios económicos
* Usuarios, productos y prácticas - Manipulación de las negociaciones a cambio de beneficios económicos</t>
  </si>
  <si>
    <t>* Fraude interno - Manipulación del proceso de judicialización a cambio de beneficios económicos
* Fraude interno - Manipulación del proceso de judicialización por tráfico de influencias</t>
  </si>
  <si>
    <t>* Fraude interno - Manipulación de los paquetes de venta de cartera a cambio de beneficios económicos
* Fraude interno - Manipulación de los paquetes de venta de cartera por tráfico de influencias
* Fraude interno - Manipulación del ejercicio financiero de valoración</t>
  </si>
  <si>
    <t>* Fraude interno - Manipulación de perfiles en los aplicativos de gestión contable
* Fraude interno - Manipulación de documentos contables</t>
  </si>
  <si>
    <t>* Fraude interno - Manipulación de los pagos de los bienes o servicios recibidos a cambio de beneficios económicos propios o de terceros
* Fraude interno - Manipulación de los pagos de los bienes o servicios recibidos por tráfico de influencias
* Usuarios, productos y prácticas - Omisión incumplimiento de la política de pago a terceros
* Usuarios, productos y prácticas - Uso del poder en la realización de pagos (sobornos/amenazas/extorsión/tráfico de influencias)
* Usuarios, productos y prácticas - Uso del poder entre funcionarios para realizar pagos no autorizados</t>
  </si>
  <si>
    <t>* Fraude interno - Manipular la información que se tiene al interior de la entidad
* Usuarios, productos y prácticas - Manipulación en la información en la emisión de conceptos que conlleve a la materialización de un riesgo
* Fraude interno - Manipular el registro de la información en los aplicativos de control procesal de la entidad en pro de un beneficio en particular</t>
  </si>
  <si>
    <t>* Fraude interno - Manipulación de los formatos para el otorgamiento de poder a cambio de beneficios económicos o tráfico de influencias
* Fraude interno - Manipulación de la gestión de los abogados a cambio de beneficios económicos o tráfico de influencias</t>
  </si>
  <si>
    <t>* Fraude interno - Uso del poder entregando paz y salvo(s) expedidos manualmente sin el cumplimiento de los requisitos internos lesionando los intereses de CISA para la obtención de un beneficio particular</t>
  </si>
  <si>
    <t>* Fraude interno - Manipulación de la información de la respuesta a cambio de beneficios económicos
* Fraude interno - Manipular la información de la respuesta por trafico de influencias</t>
  </si>
  <si>
    <t>* Fraude interno - Omisión en la en la supervisión del contrato a cambio de beneficios económicos propios o de terceros
* Fraude interno - Manipulación de la recepción de los bienes o servicios a cambio de beneficios económicos propios o de terceros
* Fraude interno - Omisión en el cumplimiento de los requisitos legales y/o contractuales a cambio de beneficios económicos propios o de terceros</t>
  </si>
  <si>
    <t>* Fraude interno - Manipulación del proceso de cancelación de gravámenes
* Fraude interno - Omisión de los controles del proceso por parte de los funcionarios
* Fraude interno - Uso del poder cancelando gravámenes sin el cumplimiento de las condiciones establecidas</t>
  </si>
  <si>
    <t>* Otros eventos externos - Manipulación de los lineamientos relacionados con la gestión de las comunicaciones
* Otros eventos externos - Omisión a los lineamientos relacionados con la gestión de las comunicaciones</t>
  </si>
  <si>
    <t>* Fraude interno - Manipulación de la información primaria (base, conceptos, oferta) a cambio de beneficios económicos o tráfico de influencias
* Fraude interno - Manipulación del modelo de valoración a cambio de beneficios económicos o tráfico de influencias
* Fraude interno - Manipulación del contrato o convenio a cambio de beneficios económicos o tráfico de influencias
* Fraude interno - Manipulación en la estructuración de soluciones a cambio de beneficios económicos o tráfico de influencias</t>
  </si>
  <si>
    <t>* Fraude interno - Manipulación en las reglas de selección no previstas en los estudios previos
* Fraude interno - Omisión de los requisitos de selección de contratistas</t>
  </si>
  <si>
    <t>* Fraude interno - Manipulación de la información en la respuesta y documentos soporte
* Fraude interno - Omisión de los controles del proceso por parte de los funcionarios
* Fraude interno - Omisión de la información de los aplicativos de gestión de CISA por parte de los funcionarios
* Fraude interno - Omisión de las condiciones establecidas para devolución de documento</t>
  </si>
  <si>
    <t>No se tienen definidos controles para el riesgo.</t>
  </si>
  <si>
    <t>5 DE SEPTIEMBRE DE 2023</t>
  </si>
  <si>
    <t>Septiembre 5 de 2023</t>
  </si>
  <si>
    <t>El riesgo tiene establecido 4 controles, tres (3) de ellos  no cumplen con la estructura completa definida en la entidad lo que no  permite calificarlo como un control fuerte. Evaluada la totalidad de los controles su cumplimiento es del 90%</t>
  </si>
  <si>
    <t>El riesgo tiene establecido 1 control que no cumple con la estructura completa definida en la entidad, que permita calificarlo como un control fuerte. Evaluado su cumplimiento es del 75%</t>
  </si>
  <si>
    <t>| riesgo tiene establecido 2 controles, uno (1) de ellos no cumple con la estructura completa definida en la entidad lo que permita calificarlo como un control fuerte. Evaluada la totalidad de los controles su cumplimiento es del 77%</t>
  </si>
  <si>
    <t>El riesgo tiene establecido 15 controles, ocho (8) no cumplen con la estructura completa definida en la entidad  al no identificar la fuente de información del control y las desviaciones del mismo, que permitan calificarlo como un control fuerte. Evaluada la totalidad de los controles su cumplimiento es del 90%</t>
  </si>
  <si>
    <t>El riesgo tiene establecido 18 controles, ocho (8) no cumplen con la estructura completa definida en la entidad  lo que no permite calificarlo como un control fuerte. Evaluada la totalidad de los controles su cumplimiento es del 97%</t>
  </si>
  <si>
    <t>El riesgo tiene establecido 6 controles, dos (2) no cumplen con la estructura completa definida en la entidad que permitan calificarlo como un control fuerte. Evaluada la totalidad de los controles su cumplimiento es del 95%</t>
  </si>
  <si>
    <t>El riesgo tiene establecido 2 controles, uno (1)  no cumple con la estructura completa definida en la entidad, que permitan calificarlo como un control fuerte. Evaluada la totalidad de los controles su cumplimiento es del 85%</t>
  </si>
  <si>
    <t>El riesgo tiene establecido 5 controles, uno (1) no cumple con la estructura completa definida en la entidad  al no identificar la fuente de información del control  que permita calificarlo como un control fuerte.Evaluada la totalidad de los controles su cumplimiento es del 94%</t>
  </si>
  <si>
    <t>El riesgo tiene establecido 3 controles, dos (2) de ellos no cumplen con la estructura completa definida en la entidad  , que permitan calificarlo como un control fuerte. Evaluada la totalidad de los controles su cumplimiento es del 90%</t>
  </si>
  <si>
    <t>El riesgo tiene establecido 1 control que no cumplen con la estructura completa definida en la entidad  al no definir la periodicidada de ejecucion del mismo, lo que no que permite calificarlo como un control fuerte. Evaluado su cumplimiento es del 85%</t>
  </si>
  <si>
    <t>El riesgo tiene establecido 1 controles que no cumplen con la estructura completa definida en la entidad  que permita calificarlo como un control fuerte. Evaluado su cumplimiento es del 85%</t>
  </si>
  <si>
    <t>El riesgo tiene establecido 1 control que no cumple con la estructura completa definida en la entidad  que permita calificarlo como un control fuerte. evaluado su cumplimiento es del 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</si>
</sst>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name val="Calibri"/>
      <family val="2"/>
      <scheme val="minor"/>
    </font>
    <font>
      <sz val="8"/>
      <color theme="1"/>
      <name val="Arial"/>
      <family val="2"/>
    </font>
    <font>
      <b/>
      <sz val="8"/>
      <color theme="1"/>
      <name val="Arial"/>
      <family val="2"/>
    </font>
    <font>
      <sz val="10"/>
      <color theme="1"/>
      <name val="Arial"/>
      <family val="2"/>
    </font>
    <font>
      <b/>
      <sz val="8"/>
      <name val="Arial"/>
      <family val="2"/>
    </font>
    <font>
      <sz val="10"/>
      <name val="Arial"/>
      <family val="2"/>
    </font>
    <font>
      <b/>
      <sz val="9"/>
      <color theme="1"/>
      <name val="Arial"/>
      <family val="2"/>
    </font>
    <font>
      <sz val="10"/>
      <color theme="0"/>
      <name val="Arial"/>
      <family val="2"/>
    </font>
    <font>
      <b/>
      <sz val="10"/>
      <color theme="0"/>
      <name val="Arial"/>
      <family val="2"/>
    </font>
    <font>
      <b/>
      <sz val="10"/>
      <color theme="1"/>
      <name val="Arial"/>
      <family val="2"/>
    </font>
    <font>
      <b/>
      <sz val="10"/>
      <color rgb="FF000000"/>
      <name val="Arial"/>
      <family val="2"/>
    </font>
    <font>
      <sz val="10"/>
      <color rgb="FFFF0000"/>
      <name val="Arial"/>
      <family val="2"/>
    </font>
    <font>
      <b/>
      <sz val="9"/>
      <color theme="0"/>
      <name val="Arial"/>
      <family val="2"/>
    </font>
    <font>
      <b/>
      <sz val="9"/>
      <color theme="1" tint="0.249977111117893"/>
      <name val="Arial"/>
      <family val="2"/>
    </font>
    <font>
      <b/>
      <sz val="9"/>
      <name val="Arial"/>
      <family val="2"/>
    </font>
    <font>
      <sz val="11"/>
      <name val="Calibri"/>
      <family val="2"/>
      <scheme val="minor"/>
    </font>
    <font>
      <b/>
      <sz val="11"/>
      <color theme="0"/>
      <name val="Arial"/>
      <family val="2"/>
    </font>
  </fonts>
  <fills count="5">
    <fill>
      <patternFill patternType="none"/>
    </fill>
    <fill>
      <patternFill patternType="gray125"/>
    </fill>
    <fill>
      <patternFill patternType="solid">
        <fgColor theme="0"/>
        <bgColor indexed="64"/>
      </patternFill>
    </fill>
    <fill>
      <patternFill patternType="solid">
        <fgColor rgb="FFB28A40"/>
        <bgColor indexed="64"/>
      </patternFill>
    </fill>
    <fill>
      <patternFill patternType="solid">
        <fgColor rgb="FFEAD1B9"/>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s>
  <cellStyleXfs count="2">
    <xf numFmtId="0" fontId="0" fillId="0" borderId="0"/>
    <xf numFmtId="0" fontId="6" fillId="0" borderId="0"/>
  </cellStyleXfs>
  <cellXfs count="119">
    <xf numFmtId="0" fontId="0" fillId="0" borderId="0" xfId="0"/>
    <xf numFmtId="0" fontId="4" fillId="2" borderId="1" xfId="0" applyFont="1" applyFill="1" applyBorder="1"/>
    <xf numFmtId="0" fontId="4" fillId="2" borderId="0" xfId="0" applyFont="1" applyFill="1"/>
    <xf numFmtId="0" fontId="7" fillId="2" borderId="0" xfId="0" applyFont="1" applyFill="1" applyAlignment="1">
      <alignment horizontal="center" vertical="center"/>
    </xf>
    <xf numFmtId="0" fontId="4" fillId="2" borderId="1" xfId="0" applyFont="1" applyFill="1" applyBorder="1" applyAlignment="1">
      <alignment horizontal="center"/>
    </xf>
    <xf numFmtId="0" fontId="6" fillId="2" borderId="0" xfId="1" applyFill="1" applyAlignment="1">
      <alignment horizontal="left" vertical="center"/>
    </xf>
    <xf numFmtId="0" fontId="4" fillId="2" borderId="0" xfId="0" applyFont="1" applyFill="1" applyAlignment="1">
      <alignment horizontal="center" vertical="center" wrapText="1"/>
    </xf>
    <xf numFmtId="0" fontId="5" fillId="2" borderId="0" xfId="1" applyFont="1" applyFill="1" applyAlignment="1">
      <alignment horizontal="left" vertical="center" wrapText="1"/>
    </xf>
    <xf numFmtId="0" fontId="8" fillId="2" borderId="0" xfId="0" applyFont="1" applyFill="1"/>
    <xf numFmtId="0" fontId="4" fillId="2" borderId="0" xfId="0" applyFont="1" applyFill="1" applyAlignment="1">
      <alignment horizontal="center" vertical="center"/>
    </xf>
    <xf numFmtId="0" fontId="4" fillId="2" borderId="0" xfId="0" applyFont="1" applyFill="1" applyAlignment="1">
      <alignment horizontal="center"/>
    </xf>
    <xf numFmtId="0" fontId="4" fillId="2" borderId="0" xfId="0" applyFont="1" applyFill="1" applyAlignment="1">
      <alignment horizontal="left"/>
    </xf>
    <xf numFmtId="0" fontId="9" fillId="2" borderId="0" xfId="0" applyFont="1" applyFill="1" applyAlignment="1">
      <alignment horizontal="center" vertical="center"/>
    </xf>
    <xf numFmtId="0" fontId="11" fillId="2" borderId="8" xfId="0" applyFont="1" applyFill="1" applyBorder="1" applyAlignment="1">
      <alignment vertical="center"/>
    </xf>
    <xf numFmtId="0" fontId="8" fillId="2" borderId="3" xfId="0" applyFont="1" applyFill="1" applyBorder="1"/>
    <xf numFmtId="0" fontId="10" fillId="2" borderId="3" xfId="0" applyFont="1" applyFill="1" applyBorder="1" applyAlignment="1">
      <alignment horizontal="left"/>
    </xf>
    <xf numFmtId="0" fontId="8" fillId="2" borderId="4" xfId="0" applyFont="1" applyFill="1" applyBorder="1"/>
    <xf numFmtId="0" fontId="8" fillId="2" borderId="0" xfId="0" applyFont="1" applyFill="1" applyAlignment="1">
      <alignment horizontal="center" vertical="center"/>
    </xf>
    <xf numFmtId="0" fontId="11" fillId="2" borderId="9" xfId="0" applyFont="1" applyFill="1" applyBorder="1" applyAlignment="1">
      <alignment vertical="center"/>
    </xf>
    <xf numFmtId="0" fontId="10" fillId="2" borderId="0" xfId="0" applyFont="1" applyFill="1"/>
    <xf numFmtId="0" fontId="10" fillId="2" borderId="5" xfId="0" applyFont="1" applyFill="1" applyBorder="1"/>
    <xf numFmtId="0" fontId="4" fillId="2" borderId="5" xfId="0" applyFont="1" applyFill="1" applyBorder="1"/>
    <xf numFmtId="0" fontId="11" fillId="2" borderId="10" xfId="0" applyFont="1" applyFill="1" applyBorder="1" applyAlignment="1">
      <alignment vertical="center"/>
    </xf>
    <xf numFmtId="0" fontId="4" fillId="2" borderId="6" xfId="0" applyFont="1" applyFill="1" applyBorder="1" applyAlignment="1">
      <alignment horizontal="center"/>
    </xf>
    <xf numFmtId="0" fontId="4" fillId="2" borderId="6" xfId="0" applyFont="1" applyFill="1" applyBorder="1" applyAlignment="1">
      <alignment vertical="center"/>
    </xf>
    <xf numFmtId="0" fontId="4" fillId="2" borderId="6" xfId="0" applyFont="1" applyFill="1" applyBorder="1"/>
    <xf numFmtId="0" fontId="4" fillId="2" borderId="7" xfId="0" applyFont="1" applyFill="1" applyBorder="1"/>
    <xf numFmtId="0" fontId="10" fillId="2" borderId="1" xfId="0" applyFont="1" applyFill="1" applyBorder="1" applyAlignment="1">
      <alignment horizontal="center"/>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12" fillId="2" borderId="0" xfId="0" applyFont="1" applyFill="1" applyAlignment="1">
      <alignment horizontal="left" vertical="center" wrapText="1"/>
    </xf>
    <xf numFmtId="15" fontId="6" fillId="2" borderId="0" xfId="1" applyNumberFormat="1" applyFill="1" applyAlignment="1">
      <alignment vertical="center" wrapText="1"/>
    </xf>
    <xf numFmtId="0" fontId="8" fillId="2" borderId="0" xfId="0" applyFont="1" applyFill="1" applyAlignment="1">
      <alignment vertical="center" wrapText="1"/>
    </xf>
    <xf numFmtId="0" fontId="6" fillId="0" borderId="13" xfId="0" applyFont="1" applyBorder="1" applyAlignment="1">
      <alignment horizontal="center" vertical="center"/>
    </xf>
    <xf numFmtId="0" fontId="10" fillId="2" borderId="0" xfId="0" applyFont="1" applyFill="1" applyAlignment="1">
      <alignment vertical="center" wrapText="1"/>
    </xf>
    <xf numFmtId="0" fontId="8" fillId="3" borderId="0" xfId="0" applyFont="1" applyFill="1" applyAlignment="1">
      <alignment horizontal="center" vertical="center"/>
    </xf>
    <xf numFmtId="0" fontId="8" fillId="3" borderId="0" xfId="0" applyFont="1" applyFill="1"/>
    <xf numFmtId="0" fontId="8" fillId="3" borderId="0" xfId="0" applyFont="1" applyFill="1" applyAlignment="1">
      <alignment vertical="center" wrapText="1"/>
    </xf>
    <xf numFmtId="0" fontId="13"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6" fillId="2" borderId="16" xfId="0" applyFont="1" applyFill="1" applyBorder="1" applyAlignment="1">
      <alignment horizontal="left" vertical="top" wrapText="1"/>
    </xf>
    <xf numFmtId="0" fontId="16" fillId="2" borderId="17" xfId="0" applyFont="1" applyFill="1" applyBorder="1" applyAlignment="1">
      <alignment horizontal="left" vertical="top" wrapText="1"/>
    </xf>
    <xf numFmtId="0" fontId="6" fillId="0" borderId="0" xfId="0" applyFont="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wrapText="1"/>
    </xf>
    <xf numFmtId="0" fontId="13" fillId="3" borderId="22" xfId="0" applyFont="1" applyFill="1" applyBorder="1" applyAlignment="1">
      <alignment horizontal="center" vertical="center"/>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left" vertical="center" wrapText="1"/>
    </xf>
    <xf numFmtId="0" fontId="6" fillId="0" borderId="22" xfId="0" applyFont="1" applyBorder="1" applyAlignment="1">
      <alignment horizontal="center" vertical="center" wrapText="1"/>
    </xf>
    <xf numFmtId="0" fontId="16" fillId="0" borderId="22" xfId="0" applyFont="1" applyBorder="1" applyAlignment="1">
      <alignment vertical="top" wrapText="1"/>
    </xf>
    <xf numFmtId="0" fontId="6" fillId="0" borderId="23" xfId="0" applyFont="1" applyBorder="1" applyAlignment="1">
      <alignment horizontal="center" vertical="center" wrapText="1"/>
    </xf>
    <xf numFmtId="0" fontId="16" fillId="0" borderId="24" xfId="0" applyFont="1" applyBorder="1" applyAlignment="1">
      <alignment vertical="top"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Alignment="1">
      <alignment horizontal="center" vertical="center"/>
    </xf>
    <xf numFmtId="0" fontId="13" fillId="3" borderId="21" xfId="0" applyFont="1" applyFill="1" applyBorder="1" applyAlignment="1">
      <alignment horizontal="center" vertical="center" wrapText="1"/>
    </xf>
    <xf numFmtId="0" fontId="7" fillId="4" borderId="22"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3" fillId="3" borderId="21" xfId="0" applyFont="1" applyFill="1" applyBorder="1" applyAlignment="1">
      <alignment horizontal="center" vertical="center"/>
    </xf>
    <xf numFmtId="0" fontId="13" fillId="3" borderId="20" xfId="0" applyFont="1" applyFill="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7" fillId="4" borderId="21" xfId="0" applyFont="1" applyFill="1" applyBorder="1" applyAlignment="1">
      <alignment horizontal="center" vertical="center" wrapText="1"/>
    </xf>
    <xf numFmtId="0" fontId="6" fillId="0" borderId="26" xfId="0" applyFont="1" applyBorder="1"/>
    <xf numFmtId="0" fontId="6" fillId="0" borderId="16" xfId="0" applyFont="1" applyBorder="1" applyAlignment="1">
      <alignment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0" xfId="0" applyFont="1" applyAlignment="1">
      <alignment horizontal="center" vertical="center"/>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0" borderId="0" xfId="0" applyFont="1" applyAlignment="1">
      <alignment horizontal="center" vertical="center"/>
    </xf>
    <xf numFmtId="0" fontId="13" fillId="3" borderId="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1" xfId="0" applyFont="1" applyFill="1" applyBorder="1" applyAlignment="1">
      <alignment horizontal="center" vertical="center"/>
    </xf>
    <xf numFmtId="0" fontId="7" fillId="4" borderId="20"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7" fillId="3" borderId="0" xfId="0" applyFont="1" applyFill="1" applyAlignment="1">
      <alignment horizontal="center" vertical="center"/>
    </xf>
    <xf numFmtId="0" fontId="2" fillId="2" borderId="1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7" fillId="0" borderId="21" xfId="0" applyFont="1" applyBorder="1" applyAlignment="1">
      <alignment horizontal="center" vertical="center" wrapText="1"/>
    </xf>
    <xf numFmtId="0" fontId="14" fillId="4" borderId="1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2" xfId="0" applyFont="1" applyFill="1" applyBorder="1" applyAlignment="1">
      <alignment horizontal="center" vertical="center"/>
    </xf>
    <xf numFmtId="0" fontId="13" fillId="3" borderId="22" xfId="0" applyFont="1" applyFill="1" applyBorder="1" applyAlignment="1">
      <alignment horizontal="center" vertical="center"/>
    </xf>
  </cellXfs>
  <cellStyles count="2">
    <cellStyle name="Normal" xfId="0" builtinId="0"/>
    <cellStyle name="Normal 3" xfId="1" xr:uid="{9863EF22-F42D-46E6-9777-3301F8DDB3B6}"/>
  </cellStyles>
  <dxfs count="1">
    <dxf>
      <font>
        <color indexed="20"/>
      </font>
      <fill>
        <patternFill>
          <bgColor indexed="45"/>
        </patternFill>
      </fill>
    </dxf>
  </dxfs>
  <tableStyles count="0" defaultTableStyle="TableStyleMedium2" defaultPivotStyle="PivotStyleLight16"/>
  <colors>
    <mruColors>
      <color rgb="FFEAD1B9"/>
      <color rgb="FFB28A40"/>
      <color rgb="FFA47D10"/>
      <color rgb="FF99750F"/>
      <color rgb="FF906E0E"/>
      <color rgb="FFB38911"/>
      <color rgb="FFC39513"/>
      <color rgb="FFCE9D14"/>
      <color rgb="FF00666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35719</xdr:colOff>
      <xdr:row>0</xdr:row>
      <xdr:rowOff>35718</xdr:rowOff>
    </xdr:from>
    <xdr:to>
      <xdr:col>49</xdr:col>
      <xdr:colOff>41485</xdr:colOff>
      <xdr:row>10</xdr:row>
      <xdr:rowOff>99218</xdr:rowOff>
    </xdr:to>
    <xdr:grpSp>
      <xdr:nvGrpSpPr>
        <xdr:cNvPr id="18" name="Grupo 17">
          <a:extLst>
            <a:ext uri="{FF2B5EF4-FFF2-40B4-BE49-F238E27FC236}">
              <a16:creationId xmlns:a16="http://schemas.microsoft.com/office/drawing/2014/main" id="{E74698A6-F9FD-53AA-3C2D-96C7ED8C56D6}"/>
            </a:ext>
          </a:extLst>
        </xdr:cNvPr>
        <xdr:cNvGrpSpPr/>
      </xdr:nvGrpSpPr>
      <xdr:grpSpPr>
        <a:xfrm>
          <a:off x="35719" y="35718"/>
          <a:ext cx="38504909" cy="1696357"/>
          <a:chOff x="0" y="0"/>
          <a:chExt cx="38172970" cy="1756833"/>
        </a:xfrm>
      </xdr:grpSpPr>
      <xdr:pic>
        <xdr:nvPicPr>
          <xdr:cNvPr id="13" name="Imagen 12">
            <a:extLst>
              <a:ext uri="{FF2B5EF4-FFF2-40B4-BE49-F238E27FC236}">
                <a16:creationId xmlns:a16="http://schemas.microsoft.com/office/drawing/2014/main" id="{20138992-8E23-4E52-9ABF-8458BA777C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8096" cy="1640417"/>
          </a:xfrm>
          <a:prstGeom prst="rect">
            <a:avLst/>
          </a:prstGeom>
        </xdr:spPr>
      </xdr:pic>
      <xdr:pic>
        <xdr:nvPicPr>
          <xdr:cNvPr id="14" name="Imagen 13">
            <a:extLst>
              <a:ext uri="{FF2B5EF4-FFF2-40B4-BE49-F238E27FC236}">
                <a16:creationId xmlns:a16="http://schemas.microsoft.com/office/drawing/2014/main" id="{80E66E3D-BD04-42AA-B82B-5D6F8B95D1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68749" y="21167"/>
            <a:ext cx="2628009" cy="1714500"/>
          </a:xfrm>
          <a:prstGeom prst="rect">
            <a:avLst/>
          </a:prstGeom>
        </xdr:spPr>
      </xdr:pic>
      <xdr:sp macro="" textlink="">
        <xdr:nvSpPr>
          <xdr:cNvPr id="15" name="TextBox 11">
            <a:extLst>
              <a:ext uri="{FF2B5EF4-FFF2-40B4-BE49-F238E27FC236}">
                <a16:creationId xmlns:a16="http://schemas.microsoft.com/office/drawing/2014/main" id="{77AD5160-E477-4FBA-8FA4-25C70FBD60FA}"/>
              </a:ext>
            </a:extLst>
          </xdr:cNvPr>
          <xdr:cNvSpPr txBox="1"/>
        </xdr:nvSpPr>
        <xdr:spPr>
          <a:xfrm>
            <a:off x="9376833" y="582084"/>
            <a:ext cx="17737667" cy="1165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dk1"/>
                </a:solidFill>
                <a:effectLst/>
                <a:latin typeface="Arial" panose="020B0604020202020204" pitchFamily="34" charset="0"/>
                <a:ea typeface="+mn-ea"/>
                <a:cs typeface="Arial" panose="020B0604020202020204" pitchFamily="34" charset="0"/>
              </a:rPr>
              <a:t>MATRIZ SEGUIMIENTO MAPA DE RIESGOS DE CORRUPCIÓN</a:t>
            </a:r>
            <a:endParaRPr lang="es-CO" sz="2800" b="1">
              <a:effectLst/>
              <a:latin typeface="Arial" panose="020B0604020202020204" pitchFamily="34" charset="0"/>
              <a:cs typeface="Arial" panose="020B0604020202020204" pitchFamily="34" charset="0"/>
            </a:endParaRPr>
          </a:p>
          <a:p>
            <a:pPr algn="ctr"/>
            <a:r>
              <a:rPr lang="en-US" sz="2000" b="1">
                <a:solidFill>
                  <a:schemeClr val="dk1"/>
                </a:solidFill>
                <a:effectLst/>
                <a:latin typeface="Arial" panose="020B0604020202020204" pitchFamily="34" charset="0"/>
                <a:ea typeface="+mn-ea"/>
                <a:cs typeface="Arial" panose="020B0604020202020204" pitchFamily="34" charset="0"/>
              </a:rPr>
              <a:t>Corte 30 de agosto de 2023</a:t>
            </a:r>
            <a:endParaRPr lang="es-CO" sz="2000" b="1">
              <a:effectLst/>
              <a:latin typeface="Arial" panose="020B0604020202020204" pitchFamily="34" charset="0"/>
              <a:cs typeface="Arial" panose="020B0604020202020204" pitchFamily="34" charset="0"/>
            </a:endParaRPr>
          </a:p>
        </xdr:txBody>
      </xdr:sp>
      <xdr:pic>
        <xdr:nvPicPr>
          <xdr:cNvPr id="17" name="Imagen 16">
            <a:extLst>
              <a:ext uri="{FF2B5EF4-FFF2-40B4-BE49-F238E27FC236}">
                <a16:creationId xmlns:a16="http://schemas.microsoft.com/office/drawing/2014/main" id="{E4AF3025-9A8E-4840-B62B-233D5CA955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046834" y="0"/>
            <a:ext cx="2126136" cy="1756833"/>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3:AW691"/>
  <sheetViews>
    <sheetView tabSelected="1" zoomScale="70" zoomScaleNormal="70" workbookViewId="0">
      <selection activeCell="R16" sqref="R16"/>
    </sheetView>
  </sheetViews>
  <sheetFormatPr baseColWidth="10" defaultColWidth="11.453125" defaultRowHeight="12.5" x14ac:dyDescent="0.25"/>
  <cols>
    <col min="1" max="1" width="17.1796875" style="2" customWidth="1"/>
    <col min="2" max="2" width="40.81640625" style="2" customWidth="1"/>
    <col min="3" max="3" width="14" style="10" customWidth="1"/>
    <col min="4" max="4" width="10.1796875" style="2" customWidth="1"/>
    <col min="5" max="5" width="13" style="2" customWidth="1"/>
    <col min="6" max="6" width="11.7265625" style="2" customWidth="1"/>
    <col min="7" max="7" width="13.81640625" style="2" customWidth="1"/>
    <col min="8" max="8" width="15.1796875" style="2" customWidth="1"/>
    <col min="9" max="9" width="10.453125" style="2" customWidth="1"/>
    <col min="10" max="10" width="16.7265625" style="2" customWidth="1"/>
    <col min="11" max="11" width="11.7265625" style="2" customWidth="1"/>
    <col min="12" max="12" width="3" style="2" customWidth="1"/>
    <col min="13" max="13" width="63.1796875" style="9" customWidth="1"/>
    <col min="14" max="14" width="2.54296875" style="2" customWidth="1"/>
    <col min="15" max="15" width="12" style="2" customWidth="1"/>
    <col min="16" max="17" width="8.7265625" style="2" customWidth="1"/>
    <col min="18" max="18" width="12.1796875" style="2" customWidth="1"/>
    <col min="19" max="20" width="8.7265625" style="2" customWidth="1"/>
    <col min="21" max="21" width="2.54296875" style="2" customWidth="1"/>
    <col min="22" max="22" width="8.7265625" style="2" customWidth="1"/>
    <col min="23" max="27" width="8.7265625" style="9" customWidth="1"/>
    <col min="28" max="28" width="2.54296875" style="9" customWidth="1"/>
    <col min="29" max="30" width="8.7265625" style="2" customWidth="1"/>
    <col min="31" max="31" width="2.54296875" style="2" customWidth="1"/>
    <col min="32" max="32" width="11.26953125" style="2" customWidth="1"/>
    <col min="33" max="34" width="8.7265625" style="2" customWidth="1"/>
    <col min="35" max="35" width="2.54296875" style="2" customWidth="1"/>
    <col min="36" max="36" width="10.7265625" style="2" customWidth="1"/>
    <col min="37" max="38" width="8.7265625" style="2" customWidth="1"/>
    <col min="39" max="39" width="2.54296875" style="2" customWidth="1"/>
    <col min="40" max="41" width="9.453125" style="2" customWidth="1"/>
    <col min="42" max="42" width="2.54296875" style="2" customWidth="1"/>
    <col min="43" max="44" width="9" style="2" customWidth="1"/>
    <col min="45" max="45" width="2.54296875" style="2" customWidth="1"/>
    <col min="46" max="47" width="7.7265625" style="2" customWidth="1"/>
    <col min="48" max="48" width="2.54296875" style="2" customWidth="1"/>
    <col min="49" max="49" width="49" style="28" customWidth="1"/>
    <col min="50" max="16384" width="11.453125" style="2"/>
  </cols>
  <sheetData>
    <row r="13" spans="1:49" x14ac:dyDescent="0.25">
      <c r="S13" s="11"/>
    </row>
    <row r="14" spans="1:49" ht="19.5" customHeight="1" x14ac:dyDescent="0.25">
      <c r="A14" s="78" t="s">
        <v>79</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row>
    <row r="15" spans="1:49" ht="13.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row>
    <row r="16" spans="1:49" s="8" customFormat="1" ht="13" x14ac:dyDescent="0.3">
      <c r="B16" s="13" t="s">
        <v>65</v>
      </c>
      <c r="C16" s="14"/>
      <c r="D16" s="15" t="s">
        <v>40</v>
      </c>
      <c r="E16" s="14"/>
      <c r="F16" s="14"/>
      <c r="G16" s="16"/>
      <c r="M16" s="17"/>
      <c r="W16" s="17"/>
      <c r="X16" s="17"/>
      <c r="Y16" s="17"/>
      <c r="Z16" s="17"/>
      <c r="AA16" s="17"/>
      <c r="AB16" s="17"/>
      <c r="AW16" s="32"/>
    </row>
    <row r="17" spans="1:49" ht="13" x14ac:dyDescent="0.3">
      <c r="B17" s="18" t="s">
        <v>66</v>
      </c>
      <c r="D17" s="2" t="s">
        <v>69</v>
      </c>
      <c r="E17" s="8"/>
      <c r="F17" s="19"/>
      <c r="G17" s="20"/>
      <c r="H17" s="19"/>
      <c r="I17" s="19"/>
    </row>
    <row r="18" spans="1:49" ht="13.5" thickBot="1" x14ac:dyDescent="0.3">
      <c r="B18" s="18" t="s">
        <v>67</v>
      </c>
      <c r="D18" s="11" t="s">
        <v>98</v>
      </c>
      <c r="G18" s="21"/>
    </row>
    <row r="19" spans="1:49" ht="36.75" customHeight="1" thickBot="1" x14ac:dyDescent="0.3">
      <c r="B19" s="22" t="s">
        <v>68</v>
      </c>
      <c r="C19" s="23"/>
      <c r="D19" s="24" t="s">
        <v>147</v>
      </c>
      <c r="E19" s="25"/>
      <c r="F19" s="25"/>
      <c r="G19" s="26"/>
      <c r="J19" s="108" t="s">
        <v>72</v>
      </c>
      <c r="K19" s="109"/>
    </row>
    <row r="20" spans="1:49" ht="13" thickBot="1" x14ac:dyDescent="0.3">
      <c r="D20" s="10"/>
      <c r="J20" s="4" t="s">
        <v>9</v>
      </c>
      <c r="K20" s="4" t="s">
        <v>11</v>
      </c>
    </row>
    <row r="21" spans="1:49" ht="13.5" thickBot="1" x14ac:dyDescent="0.35">
      <c r="J21" s="27" t="s">
        <v>71</v>
      </c>
      <c r="K21" s="1"/>
    </row>
    <row r="23" spans="1:49" ht="8.25" customHeight="1" x14ac:dyDescent="0.25"/>
    <row r="24" spans="1:49" s="8" customFormat="1" ht="35.25" customHeight="1" x14ac:dyDescent="0.25">
      <c r="A24" s="107" t="s">
        <v>30</v>
      </c>
      <c r="B24" s="107"/>
      <c r="C24" s="107"/>
      <c r="D24" s="107"/>
      <c r="E24" s="107"/>
      <c r="F24" s="107"/>
      <c r="G24" s="107"/>
      <c r="H24" s="107"/>
      <c r="I24" s="107"/>
      <c r="J24" s="107"/>
      <c r="K24" s="107"/>
      <c r="L24" s="107"/>
      <c r="M24" s="107"/>
      <c r="N24" s="107"/>
      <c r="O24" s="107"/>
      <c r="P24" s="107"/>
      <c r="Q24" s="107"/>
      <c r="R24" s="107"/>
      <c r="S24" s="107"/>
      <c r="T24" s="107"/>
      <c r="U24" s="107"/>
      <c r="V24" s="107"/>
      <c r="W24" s="35"/>
      <c r="X24" s="35"/>
      <c r="Y24" s="35"/>
      <c r="Z24" s="35"/>
      <c r="AA24" s="35"/>
      <c r="AB24" s="35"/>
      <c r="AC24" s="36"/>
      <c r="AD24" s="36"/>
      <c r="AE24" s="36"/>
      <c r="AF24" s="36"/>
      <c r="AG24" s="36"/>
      <c r="AH24" s="36"/>
      <c r="AI24" s="36"/>
      <c r="AJ24" s="36"/>
      <c r="AK24" s="36"/>
      <c r="AL24" s="36"/>
      <c r="AM24" s="36"/>
      <c r="AN24" s="36"/>
      <c r="AO24" s="36"/>
      <c r="AP24" s="36"/>
      <c r="AQ24" s="36"/>
      <c r="AR24" s="36"/>
      <c r="AS24" s="36"/>
      <c r="AT24" s="36"/>
      <c r="AU24" s="36"/>
      <c r="AV24" s="36"/>
      <c r="AW24" s="37"/>
    </row>
    <row r="25" spans="1:49" ht="15.75" customHeight="1" x14ac:dyDescent="0.25"/>
    <row r="26" spans="1:49" ht="0.75" customHeight="1" thickBot="1" x14ac:dyDescent="0.3">
      <c r="A26" s="2" t="s">
        <v>77</v>
      </c>
      <c r="B26" s="10" t="s">
        <v>39</v>
      </c>
      <c r="C26" s="2" t="s">
        <v>20</v>
      </c>
      <c r="D26" s="2" t="s">
        <v>21</v>
      </c>
      <c r="E26" s="2" t="s">
        <v>22</v>
      </c>
      <c r="F26" s="2" t="s">
        <v>23</v>
      </c>
      <c r="G26" s="2" t="s">
        <v>24</v>
      </c>
      <c r="H26" s="2" t="s">
        <v>25</v>
      </c>
      <c r="I26" s="2" t="s">
        <v>26</v>
      </c>
      <c r="J26" s="2" t="s">
        <v>27</v>
      </c>
      <c r="K26" s="2" t="s">
        <v>28</v>
      </c>
      <c r="V26" s="9"/>
      <c r="AB26" s="2"/>
    </row>
    <row r="27" spans="1:49" s="3" customFormat="1" ht="75" customHeight="1" thickBot="1" x14ac:dyDescent="0.4">
      <c r="A27" s="97" t="s">
        <v>17</v>
      </c>
      <c r="B27" s="111" t="s">
        <v>17</v>
      </c>
      <c r="C27" s="113" t="s">
        <v>0</v>
      </c>
      <c r="D27" s="113"/>
      <c r="E27" s="113"/>
      <c r="F27" s="113"/>
      <c r="G27" s="113"/>
      <c r="H27" s="113"/>
      <c r="I27" s="113"/>
      <c r="J27" s="113"/>
      <c r="K27" s="114"/>
      <c r="L27" s="81"/>
      <c r="M27" s="105" t="s">
        <v>18</v>
      </c>
      <c r="N27" s="81"/>
      <c r="O27" s="97" t="s">
        <v>31</v>
      </c>
      <c r="P27" s="89"/>
      <c r="Q27" s="89"/>
      <c r="R27" s="87" t="s">
        <v>70</v>
      </c>
      <c r="S27" s="115"/>
      <c r="T27" s="116"/>
      <c r="U27" s="81"/>
      <c r="V27" s="97" t="s">
        <v>84</v>
      </c>
      <c r="W27" s="89"/>
      <c r="X27" s="87" t="s">
        <v>37</v>
      </c>
      <c r="Y27" s="87"/>
      <c r="Z27" s="89" t="s">
        <v>38</v>
      </c>
      <c r="AA27" s="90"/>
      <c r="AB27" s="81"/>
      <c r="AC27" s="93" t="s">
        <v>78</v>
      </c>
      <c r="AD27" s="94"/>
      <c r="AE27" s="81"/>
      <c r="AF27" s="97" t="s">
        <v>36</v>
      </c>
      <c r="AG27" s="89"/>
      <c r="AH27" s="90"/>
      <c r="AI27" s="81"/>
      <c r="AJ27" s="93" t="s">
        <v>32</v>
      </c>
      <c r="AK27" s="87"/>
      <c r="AL27" s="94"/>
      <c r="AN27" s="82" t="s">
        <v>33</v>
      </c>
      <c r="AO27" s="82"/>
      <c r="AQ27" s="83" t="s">
        <v>34</v>
      </c>
      <c r="AR27" s="84"/>
      <c r="AT27" s="85" t="s">
        <v>35</v>
      </c>
      <c r="AU27" s="86"/>
      <c r="AW27" s="79" t="s">
        <v>29</v>
      </c>
    </row>
    <row r="28" spans="1:49" s="3" customFormat="1" ht="18.75" customHeight="1" thickBot="1" x14ac:dyDescent="0.4">
      <c r="A28" s="110"/>
      <c r="B28" s="112"/>
      <c r="C28" s="118" t="s">
        <v>1</v>
      </c>
      <c r="D28" s="118"/>
      <c r="E28" s="118"/>
      <c r="F28" s="118"/>
      <c r="G28" s="118"/>
      <c r="H28" s="118"/>
      <c r="I28" s="91" t="s">
        <v>4</v>
      </c>
      <c r="J28" s="91" t="s">
        <v>2</v>
      </c>
      <c r="K28" s="92" t="s">
        <v>3</v>
      </c>
      <c r="L28" s="81"/>
      <c r="M28" s="106"/>
      <c r="N28" s="81"/>
      <c r="O28" s="98"/>
      <c r="P28" s="91"/>
      <c r="Q28" s="91"/>
      <c r="R28" s="117"/>
      <c r="S28" s="117"/>
      <c r="T28" s="96"/>
      <c r="U28" s="81"/>
      <c r="V28" s="98"/>
      <c r="W28" s="91"/>
      <c r="X28" s="88"/>
      <c r="Y28" s="88"/>
      <c r="Z28" s="91"/>
      <c r="AA28" s="92"/>
      <c r="AB28" s="81"/>
      <c r="AC28" s="95"/>
      <c r="AD28" s="96"/>
      <c r="AE28" s="81"/>
      <c r="AF28" s="98"/>
      <c r="AG28" s="91"/>
      <c r="AH28" s="92"/>
      <c r="AI28" s="81"/>
      <c r="AJ28" s="99"/>
      <c r="AK28" s="88"/>
      <c r="AL28" s="100"/>
      <c r="AN28" s="38" t="s">
        <v>9</v>
      </c>
      <c r="AO28" s="38" t="s">
        <v>11</v>
      </c>
      <c r="AQ28" s="39" t="s">
        <v>9</v>
      </c>
      <c r="AR28" s="39" t="s">
        <v>11</v>
      </c>
      <c r="AT28" s="101">
        <v>0</v>
      </c>
      <c r="AU28" s="102"/>
      <c r="AW28" s="80"/>
    </row>
    <row r="29" spans="1:49" s="3" customFormat="1" ht="16.5" customHeight="1" thickBot="1" x14ac:dyDescent="0.4">
      <c r="A29" s="110"/>
      <c r="B29" s="112"/>
      <c r="C29" s="118"/>
      <c r="D29" s="118"/>
      <c r="E29" s="118"/>
      <c r="F29" s="118"/>
      <c r="G29" s="118"/>
      <c r="H29" s="118"/>
      <c r="I29" s="91"/>
      <c r="J29" s="91"/>
      <c r="K29" s="92"/>
      <c r="L29" s="81"/>
      <c r="M29" s="106"/>
      <c r="N29" s="81"/>
      <c r="O29" s="98"/>
      <c r="P29" s="91"/>
      <c r="Q29" s="91"/>
      <c r="R29" s="117"/>
      <c r="S29" s="117"/>
      <c r="T29" s="96"/>
      <c r="U29" s="81"/>
      <c r="V29" s="98"/>
      <c r="W29" s="91"/>
      <c r="X29" s="88"/>
      <c r="Y29" s="88"/>
      <c r="Z29" s="91"/>
      <c r="AA29" s="92"/>
      <c r="AB29" s="81"/>
      <c r="AC29" s="95"/>
      <c r="AD29" s="96"/>
      <c r="AE29" s="81"/>
      <c r="AF29" s="98"/>
      <c r="AG29" s="91"/>
      <c r="AH29" s="92"/>
      <c r="AI29" s="81"/>
      <c r="AJ29" s="99"/>
      <c r="AK29" s="88"/>
      <c r="AL29" s="100"/>
      <c r="AN29" s="40" t="s">
        <v>41</v>
      </c>
      <c r="AO29" s="41"/>
      <c r="AQ29" s="42" t="s">
        <v>71</v>
      </c>
      <c r="AR29" s="42"/>
      <c r="AT29" s="103"/>
      <c r="AU29" s="104"/>
      <c r="AW29" s="80"/>
    </row>
    <row r="30" spans="1:49" s="3" customFormat="1" ht="44.25" customHeight="1" thickBot="1" x14ac:dyDescent="0.4">
      <c r="A30" s="110"/>
      <c r="B30" s="112"/>
      <c r="C30" s="50" t="s">
        <v>12</v>
      </c>
      <c r="D30" s="50" t="s">
        <v>15</v>
      </c>
      <c r="E30" s="50" t="s">
        <v>13</v>
      </c>
      <c r="F30" s="50" t="s">
        <v>14</v>
      </c>
      <c r="G30" s="50" t="s">
        <v>16</v>
      </c>
      <c r="H30" s="50" t="s">
        <v>19</v>
      </c>
      <c r="I30" s="91"/>
      <c r="J30" s="91"/>
      <c r="K30" s="92"/>
      <c r="L30" s="81"/>
      <c r="M30" s="106"/>
      <c r="N30" s="81"/>
      <c r="O30" s="61" t="s">
        <v>8</v>
      </c>
      <c r="P30" s="50" t="s">
        <v>9</v>
      </c>
      <c r="Q30" s="50" t="s">
        <v>11</v>
      </c>
      <c r="R30" s="63" t="s">
        <v>8</v>
      </c>
      <c r="S30" s="63" t="s">
        <v>9</v>
      </c>
      <c r="T30" s="64" t="s">
        <v>11</v>
      </c>
      <c r="U30" s="81"/>
      <c r="V30" s="69" t="s">
        <v>9</v>
      </c>
      <c r="W30" s="49" t="s">
        <v>11</v>
      </c>
      <c r="X30" s="62" t="s">
        <v>9</v>
      </c>
      <c r="Y30" s="62" t="s">
        <v>11</v>
      </c>
      <c r="Z30" s="49" t="s">
        <v>9</v>
      </c>
      <c r="AA30" s="70" t="s">
        <v>11</v>
      </c>
      <c r="AB30" s="81"/>
      <c r="AC30" s="73" t="s">
        <v>9</v>
      </c>
      <c r="AD30" s="64" t="s">
        <v>11</v>
      </c>
      <c r="AE30" s="81"/>
      <c r="AF30" s="61" t="s">
        <v>8</v>
      </c>
      <c r="AG30" s="50" t="s">
        <v>9</v>
      </c>
      <c r="AH30" s="51" t="s">
        <v>11</v>
      </c>
      <c r="AI30" s="81"/>
      <c r="AJ30" s="73" t="s">
        <v>8</v>
      </c>
      <c r="AK30" s="63" t="s">
        <v>9</v>
      </c>
      <c r="AL30" s="64" t="s">
        <v>11</v>
      </c>
      <c r="AW30" s="80"/>
    </row>
    <row r="31" spans="1:49" ht="113.25" customHeight="1" thickBot="1" x14ac:dyDescent="0.3">
      <c r="A31" s="52" t="s">
        <v>99</v>
      </c>
      <c r="B31" s="53" t="s">
        <v>100</v>
      </c>
      <c r="C31" s="54"/>
      <c r="D31" s="54"/>
      <c r="E31" s="54"/>
      <c r="F31" s="54"/>
      <c r="G31" s="54"/>
      <c r="H31" s="54" t="s">
        <v>83</v>
      </c>
      <c r="I31" s="54"/>
      <c r="J31" s="54"/>
      <c r="K31" s="48"/>
      <c r="L31" s="45"/>
      <c r="M31" s="43" t="s">
        <v>121</v>
      </c>
      <c r="N31" s="60"/>
      <c r="O31" s="52"/>
      <c r="P31" s="54" t="s">
        <v>71</v>
      </c>
      <c r="Q31" s="54"/>
      <c r="R31" s="65"/>
      <c r="S31" s="54" t="s">
        <v>71</v>
      </c>
      <c r="T31" s="66"/>
      <c r="U31" s="60"/>
      <c r="V31" s="71" t="s">
        <v>71</v>
      </c>
      <c r="W31" s="65"/>
      <c r="X31" s="65" t="s">
        <v>71</v>
      </c>
      <c r="Y31" s="65"/>
      <c r="Z31" s="65" t="s">
        <v>71</v>
      </c>
      <c r="AA31" s="66"/>
      <c r="AB31" s="60"/>
      <c r="AC31" s="71"/>
      <c r="AD31" s="66"/>
      <c r="AE31" s="60"/>
      <c r="AF31" s="71"/>
      <c r="AG31" s="65"/>
      <c r="AH31" s="66" t="s">
        <v>71</v>
      </c>
      <c r="AI31" s="60"/>
      <c r="AJ31" s="71"/>
      <c r="AK31" s="65"/>
      <c r="AL31" s="66" t="s">
        <v>71</v>
      </c>
      <c r="AM31" s="46"/>
      <c r="AN31" s="33"/>
      <c r="AO31" s="33"/>
      <c r="AP31" s="47"/>
      <c r="AQ31" s="33"/>
      <c r="AR31" s="33"/>
      <c r="AS31" s="47"/>
      <c r="AT31" s="33"/>
      <c r="AU31" s="33"/>
      <c r="AV31" s="74"/>
      <c r="AW31" s="75"/>
    </row>
    <row r="32" spans="1:49" ht="113.25" customHeight="1" thickBot="1" x14ac:dyDescent="0.3">
      <c r="A32" s="52" t="s">
        <v>5</v>
      </c>
      <c r="B32" s="55" t="s">
        <v>102</v>
      </c>
      <c r="C32" s="54"/>
      <c r="D32" s="54"/>
      <c r="E32" s="54"/>
      <c r="F32" s="54"/>
      <c r="G32" s="54" t="s">
        <v>71</v>
      </c>
      <c r="H32" s="54"/>
      <c r="I32" s="54"/>
      <c r="J32" s="54"/>
      <c r="K32" s="48"/>
      <c r="L32" s="45"/>
      <c r="M32" s="43" t="s">
        <v>122</v>
      </c>
      <c r="N32" s="60"/>
      <c r="O32" s="52"/>
      <c r="P32" s="54" t="s">
        <v>71</v>
      </c>
      <c r="Q32" s="54"/>
      <c r="R32" s="65"/>
      <c r="S32" s="54" t="s">
        <v>71</v>
      </c>
      <c r="T32" s="66"/>
      <c r="U32" s="60"/>
      <c r="V32" s="71" t="s">
        <v>71</v>
      </c>
      <c r="W32" s="65"/>
      <c r="X32" s="65" t="s">
        <v>71</v>
      </c>
      <c r="Y32" s="65"/>
      <c r="Z32" s="65" t="s">
        <v>71</v>
      </c>
      <c r="AA32" s="66"/>
      <c r="AB32" s="60"/>
      <c r="AC32" s="71"/>
      <c r="AD32" s="66" t="s">
        <v>71</v>
      </c>
      <c r="AE32" s="60"/>
      <c r="AF32" s="71"/>
      <c r="AG32" s="65"/>
      <c r="AH32" s="66" t="s">
        <v>71</v>
      </c>
      <c r="AI32" s="60"/>
      <c r="AJ32" s="71"/>
      <c r="AK32" s="65"/>
      <c r="AL32" s="66" t="s">
        <v>71</v>
      </c>
      <c r="AM32" s="46"/>
      <c r="AN32" s="33"/>
      <c r="AO32" s="33"/>
      <c r="AP32" s="47"/>
      <c r="AQ32" s="33"/>
      <c r="AR32" s="33"/>
      <c r="AS32" s="47"/>
      <c r="AT32" s="33"/>
      <c r="AU32" s="33"/>
      <c r="AV32" s="74"/>
      <c r="AW32" s="76" t="s">
        <v>148</v>
      </c>
    </row>
    <row r="33" spans="1:49" ht="113.25" customHeight="1" thickBot="1" x14ac:dyDescent="0.3">
      <c r="A33" s="52" t="s">
        <v>6</v>
      </c>
      <c r="B33" s="55" t="s">
        <v>89</v>
      </c>
      <c r="C33" s="54"/>
      <c r="D33" s="54" t="s">
        <v>71</v>
      </c>
      <c r="E33" s="54"/>
      <c r="F33" s="54"/>
      <c r="G33" s="54"/>
      <c r="H33" s="54"/>
      <c r="I33" s="54"/>
      <c r="J33" s="54"/>
      <c r="K33" s="48"/>
      <c r="L33" s="45"/>
      <c r="M33" s="43" t="s">
        <v>123</v>
      </c>
      <c r="N33" s="60"/>
      <c r="O33" s="52"/>
      <c r="P33" s="54" t="s">
        <v>71</v>
      </c>
      <c r="Q33" s="54"/>
      <c r="R33" s="65"/>
      <c r="S33" s="54" t="s">
        <v>71</v>
      </c>
      <c r="T33" s="66"/>
      <c r="U33" s="60"/>
      <c r="V33" s="71" t="s">
        <v>71</v>
      </c>
      <c r="W33" s="65"/>
      <c r="X33" s="65" t="s">
        <v>71</v>
      </c>
      <c r="Y33" s="65"/>
      <c r="Z33" s="65" t="s">
        <v>71</v>
      </c>
      <c r="AA33" s="66"/>
      <c r="AB33" s="60"/>
      <c r="AC33" s="71"/>
      <c r="AD33" s="66" t="s">
        <v>71</v>
      </c>
      <c r="AE33" s="60"/>
      <c r="AF33" s="71"/>
      <c r="AG33" s="65"/>
      <c r="AH33" s="66" t="s">
        <v>71</v>
      </c>
      <c r="AI33" s="60"/>
      <c r="AJ33" s="71"/>
      <c r="AK33" s="65"/>
      <c r="AL33" s="66" t="s">
        <v>71</v>
      </c>
      <c r="AM33" s="46"/>
      <c r="AN33" s="33"/>
      <c r="AO33" s="33"/>
      <c r="AP33" s="47"/>
      <c r="AQ33" s="33"/>
      <c r="AR33" s="33"/>
      <c r="AS33" s="47"/>
      <c r="AT33" s="33"/>
      <c r="AU33" s="33"/>
      <c r="AV33" s="74"/>
      <c r="AW33" s="76" t="s">
        <v>150</v>
      </c>
    </row>
    <row r="34" spans="1:49" ht="113.25" customHeight="1" thickBot="1" x14ac:dyDescent="0.3">
      <c r="A34" s="52" t="s">
        <v>7</v>
      </c>
      <c r="B34" s="55" t="s">
        <v>90</v>
      </c>
      <c r="C34" s="54"/>
      <c r="D34" s="54" t="s">
        <v>71</v>
      </c>
      <c r="E34" s="54"/>
      <c r="F34" s="54"/>
      <c r="G34" s="54"/>
      <c r="H34" s="54"/>
      <c r="I34" s="54"/>
      <c r="J34" s="54"/>
      <c r="K34" s="48"/>
      <c r="L34" s="45"/>
      <c r="M34" s="43" t="s">
        <v>124</v>
      </c>
      <c r="N34" s="60"/>
      <c r="O34" s="52"/>
      <c r="P34" s="54" t="s">
        <v>71</v>
      </c>
      <c r="Q34" s="54"/>
      <c r="R34" s="65"/>
      <c r="S34" s="65"/>
      <c r="T34" s="66" t="s">
        <v>71</v>
      </c>
      <c r="U34" s="60"/>
      <c r="V34" s="71" t="s">
        <v>71</v>
      </c>
      <c r="W34" s="65"/>
      <c r="X34" s="65" t="s">
        <v>71</v>
      </c>
      <c r="Y34" s="65"/>
      <c r="Z34" s="65"/>
      <c r="AA34" s="66" t="s">
        <v>71</v>
      </c>
      <c r="AB34" s="60"/>
      <c r="AC34" s="71"/>
      <c r="AD34" s="66"/>
      <c r="AE34" s="60"/>
      <c r="AF34" s="71"/>
      <c r="AG34" s="65"/>
      <c r="AH34" s="66" t="s">
        <v>71</v>
      </c>
      <c r="AI34" s="60"/>
      <c r="AJ34" s="71"/>
      <c r="AK34" s="65"/>
      <c r="AL34" s="66" t="s">
        <v>71</v>
      </c>
      <c r="AM34" s="46"/>
      <c r="AN34" s="33"/>
      <c r="AO34" s="33"/>
      <c r="AP34" s="47"/>
      <c r="AQ34" s="33"/>
      <c r="AR34" s="33"/>
      <c r="AS34" s="47"/>
      <c r="AT34" s="33"/>
      <c r="AU34" s="33"/>
      <c r="AV34" s="74"/>
      <c r="AW34" s="76" t="s">
        <v>149</v>
      </c>
    </row>
    <row r="35" spans="1:49" ht="113.25" customHeight="1" thickBot="1" x14ac:dyDescent="0.3">
      <c r="A35" s="52" t="s">
        <v>10</v>
      </c>
      <c r="B35" s="55" t="s">
        <v>82</v>
      </c>
      <c r="C35" s="54"/>
      <c r="D35" s="54" t="s">
        <v>71</v>
      </c>
      <c r="E35" s="54"/>
      <c r="F35" s="54"/>
      <c r="G35" s="54"/>
      <c r="H35" s="54"/>
      <c r="I35" s="54"/>
      <c r="J35" s="54"/>
      <c r="K35" s="48"/>
      <c r="L35" s="45"/>
      <c r="M35" s="43" t="s">
        <v>139</v>
      </c>
      <c r="N35" s="60"/>
      <c r="O35" s="52"/>
      <c r="P35" s="54" t="s">
        <v>71</v>
      </c>
      <c r="Q35" s="54"/>
      <c r="R35" s="65"/>
      <c r="S35" s="65" t="s">
        <v>71</v>
      </c>
      <c r="T35" s="66"/>
      <c r="U35" s="60"/>
      <c r="V35" s="71" t="s">
        <v>71</v>
      </c>
      <c r="W35" s="65"/>
      <c r="X35" s="65" t="s">
        <v>71</v>
      </c>
      <c r="Y35" s="65"/>
      <c r="Z35" s="65" t="s">
        <v>71</v>
      </c>
      <c r="AA35" s="66"/>
      <c r="AB35" s="60"/>
      <c r="AC35" s="71"/>
      <c r="AD35" s="66"/>
      <c r="AE35" s="60"/>
      <c r="AF35" s="71"/>
      <c r="AG35" s="65"/>
      <c r="AH35" s="66" t="s">
        <v>71</v>
      </c>
      <c r="AI35" s="60"/>
      <c r="AJ35" s="71"/>
      <c r="AK35" s="65"/>
      <c r="AL35" s="66" t="s">
        <v>71</v>
      </c>
      <c r="AM35" s="46"/>
      <c r="AN35" s="33"/>
      <c r="AO35" s="33"/>
      <c r="AP35" s="47"/>
      <c r="AQ35" s="33"/>
      <c r="AR35" s="33"/>
      <c r="AS35" s="47"/>
      <c r="AT35" s="33"/>
      <c r="AU35" s="33"/>
      <c r="AV35" s="74"/>
      <c r="AW35" s="75"/>
    </row>
    <row r="36" spans="1:49" ht="113.25" customHeight="1" thickBot="1" x14ac:dyDescent="0.3">
      <c r="A36" s="52" t="s">
        <v>43</v>
      </c>
      <c r="B36" s="55" t="s">
        <v>86</v>
      </c>
      <c r="C36" s="54"/>
      <c r="D36" s="54"/>
      <c r="E36" s="54"/>
      <c r="F36" s="54"/>
      <c r="G36" s="54"/>
      <c r="H36" s="54" t="s">
        <v>42</v>
      </c>
      <c r="I36" s="54"/>
      <c r="J36" s="54"/>
      <c r="K36" s="48"/>
      <c r="L36" s="45"/>
      <c r="M36" s="43" t="s">
        <v>127</v>
      </c>
      <c r="N36" s="60"/>
      <c r="O36" s="52"/>
      <c r="P36" s="54" t="s">
        <v>71</v>
      </c>
      <c r="Q36" s="54"/>
      <c r="R36" s="65"/>
      <c r="S36" s="65" t="s">
        <v>71</v>
      </c>
      <c r="T36" s="66"/>
      <c r="U36" s="60"/>
      <c r="V36" s="71" t="s">
        <v>71</v>
      </c>
      <c r="W36" s="65"/>
      <c r="X36" s="65" t="s">
        <v>71</v>
      </c>
      <c r="Y36" s="65"/>
      <c r="Z36" s="65" t="s">
        <v>71</v>
      </c>
      <c r="AA36" s="66"/>
      <c r="AB36" s="60"/>
      <c r="AC36" s="71"/>
      <c r="AD36" s="66"/>
      <c r="AE36" s="60"/>
      <c r="AF36" s="71"/>
      <c r="AG36" s="65"/>
      <c r="AH36" s="66" t="s">
        <v>71</v>
      </c>
      <c r="AI36" s="60"/>
      <c r="AJ36" s="71"/>
      <c r="AK36" s="65"/>
      <c r="AL36" s="66" t="s">
        <v>71</v>
      </c>
      <c r="AM36" s="46"/>
      <c r="AN36" s="33"/>
      <c r="AO36" s="33"/>
      <c r="AP36" s="47"/>
      <c r="AQ36" s="33"/>
      <c r="AR36" s="33"/>
      <c r="AS36" s="47"/>
      <c r="AT36" s="33"/>
      <c r="AU36" s="33"/>
      <c r="AV36" s="74"/>
      <c r="AW36" s="75"/>
    </row>
    <row r="37" spans="1:49" ht="113.25" customHeight="1" thickBot="1" x14ac:dyDescent="0.3">
      <c r="A37" s="52" t="s">
        <v>44</v>
      </c>
      <c r="B37" s="55" t="s">
        <v>87</v>
      </c>
      <c r="C37" s="54"/>
      <c r="D37" s="54"/>
      <c r="E37" s="54"/>
      <c r="F37" s="54"/>
      <c r="G37" s="54"/>
      <c r="H37" s="54" t="s">
        <v>97</v>
      </c>
      <c r="I37" s="54"/>
      <c r="J37" s="54"/>
      <c r="K37" s="48"/>
      <c r="L37" s="45"/>
      <c r="M37" s="43" t="s">
        <v>128</v>
      </c>
      <c r="N37" s="60"/>
      <c r="O37" s="52"/>
      <c r="P37" s="54" t="s">
        <v>71</v>
      </c>
      <c r="Q37" s="54"/>
      <c r="R37" s="65"/>
      <c r="S37" s="65" t="s">
        <v>71</v>
      </c>
      <c r="T37" s="66"/>
      <c r="U37" s="60"/>
      <c r="V37" s="71" t="s">
        <v>71</v>
      </c>
      <c r="W37" s="65"/>
      <c r="X37" s="65" t="s">
        <v>71</v>
      </c>
      <c r="Y37" s="65"/>
      <c r="Z37" s="65" t="s">
        <v>71</v>
      </c>
      <c r="AA37" s="66"/>
      <c r="AB37" s="60"/>
      <c r="AC37" s="71"/>
      <c r="AD37" s="66"/>
      <c r="AE37" s="60"/>
      <c r="AF37" s="71"/>
      <c r="AG37" s="65"/>
      <c r="AH37" s="66" t="s">
        <v>71</v>
      </c>
      <c r="AI37" s="60"/>
      <c r="AJ37" s="71"/>
      <c r="AK37" s="65"/>
      <c r="AL37" s="66" t="s">
        <v>71</v>
      </c>
      <c r="AM37" s="46"/>
      <c r="AN37" s="33"/>
      <c r="AO37" s="33"/>
      <c r="AP37" s="47"/>
      <c r="AQ37" s="33"/>
      <c r="AR37" s="33"/>
      <c r="AS37" s="47"/>
      <c r="AT37" s="33"/>
      <c r="AU37" s="33"/>
      <c r="AV37" s="74"/>
      <c r="AW37" s="76" t="s">
        <v>151</v>
      </c>
    </row>
    <row r="38" spans="1:49" ht="113.25" customHeight="1" thickBot="1" x14ac:dyDescent="0.3">
      <c r="A38" s="52" t="s">
        <v>45</v>
      </c>
      <c r="B38" s="55" t="s">
        <v>88</v>
      </c>
      <c r="C38" s="54"/>
      <c r="D38" s="54"/>
      <c r="E38" s="54"/>
      <c r="F38" s="54"/>
      <c r="G38" s="54"/>
      <c r="H38" s="54" t="s">
        <v>97</v>
      </c>
      <c r="I38" s="54"/>
      <c r="J38" s="54"/>
      <c r="K38" s="48"/>
      <c r="L38" s="45"/>
      <c r="M38" s="43" t="s">
        <v>129</v>
      </c>
      <c r="N38" s="60"/>
      <c r="O38" s="52"/>
      <c r="P38" s="54" t="s">
        <v>71</v>
      </c>
      <c r="Q38" s="54"/>
      <c r="R38" s="65"/>
      <c r="S38" s="65" t="s">
        <v>71</v>
      </c>
      <c r="T38" s="66"/>
      <c r="U38" s="60"/>
      <c r="V38" s="71" t="s">
        <v>71</v>
      </c>
      <c r="W38" s="65"/>
      <c r="X38" s="65" t="s">
        <v>71</v>
      </c>
      <c r="Y38" s="65"/>
      <c r="Z38" s="65" t="s">
        <v>71</v>
      </c>
      <c r="AA38" s="66"/>
      <c r="AB38" s="60"/>
      <c r="AC38" s="71"/>
      <c r="AD38" s="66"/>
      <c r="AE38" s="60"/>
      <c r="AF38" s="71"/>
      <c r="AG38" s="65"/>
      <c r="AH38" s="66" t="s">
        <v>71</v>
      </c>
      <c r="AI38" s="60"/>
      <c r="AJ38" s="71"/>
      <c r="AK38" s="65"/>
      <c r="AL38" s="66" t="s">
        <v>71</v>
      </c>
      <c r="AM38" s="46"/>
      <c r="AN38" s="33"/>
      <c r="AO38" s="33"/>
      <c r="AP38" s="47"/>
      <c r="AQ38" s="33"/>
      <c r="AR38" s="33"/>
      <c r="AS38" s="47"/>
      <c r="AT38" s="33"/>
      <c r="AU38" s="33"/>
      <c r="AV38" s="74"/>
      <c r="AW38" s="76" t="s">
        <v>152</v>
      </c>
    </row>
    <row r="39" spans="1:49" ht="113.25" customHeight="1" thickBot="1" x14ac:dyDescent="0.3">
      <c r="A39" s="52" t="s">
        <v>46</v>
      </c>
      <c r="B39" s="55" t="s">
        <v>81</v>
      </c>
      <c r="C39" s="54"/>
      <c r="D39" s="54"/>
      <c r="E39" s="54"/>
      <c r="F39" s="54"/>
      <c r="G39" s="54"/>
      <c r="H39" s="54" t="s">
        <v>97</v>
      </c>
      <c r="I39" s="54"/>
      <c r="J39" s="54"/>
      <c r="K39" s="48"/>
      <c r="L39" s="45"/>
      <c r="M39" s="43" t="s">
        <v>139</v>
      </c>
      <c r="N39" s="60"/>
      <c r="O39" s="52"/>
      <c r="P39" s="54" t="s">
        <v>71</v>
      </c>
      <c r="Q39" s="54"/>
      <c r="R39" s="65"/>
      <c r="S39" s="65" t="s">
        <v>71</v>
      </c>
      <c r="T39" s="66"/>
      <c r="U39" s="60"/>
      <c r="V39" s="71" t="s">
        <v>71</v>
      </c>
      <c r="W39" s="65"/>
      <c r="X39" s="65" t="s">
        <v>71</v>
      </c>
      <c r="Y39" s="65"/>
      <c r="Z39" s="65" t="s">
        <v>71</v>
      </c>
      <c r="AA39" s="66"/>
      <c r="AB39" s="60"/>
      <c r="AC39" s="71"/>
      <c r="AD39" s="66"/>
      <c r="AE39" s="60"/>
      <c r="AF39" s="71"/>
      <c r="AG39" s="65"/>
      <c r="AH39" s="66" t="s">
        <v>71</v>
      </c>
      <c r="AI39" s="60"/>
      <c r="AJ39" s="71"/>
      <c r="AK39" s="65"/>
      <c r="AL39" s="66" t="s">
        <v>71</v>
      </c>
      <c r="AM39" s="46"/>
      <c r="AN39" s="33"/>
      <c r="AO39" s="33"/>
      <c r="AP39" s="47"/>
      <c r="AQ39" s="33"/>
      <c r="AR39" s="33"/>
      <c r="AS39" s="47"/>
      <c r="AT39" s="33"/>
      <c r="AU39" s="33"/>
      <c r="AV39" s="74"/>
      <c r="AW39" s="75"/>
    </row>
    <row r="40" spans="1:49" ht="113.25" customHeight="1" thickBot="1" x14ac:dyDescent="0.3">
      <c r="A40" s="52" t="s">
        <v>47</v>
      </c>
      <c r="B40" s="55" t="s">
        <v>103</v>
      </c>
      <c r="C40" s="54"/>
      <c r="D40" s="54"/>
      <c r="E40" s="54"/>
      <c r="F40" s="54"/>
      <c r="G40" s="54"/>
      <c r="H40" s="54" t="s">
        <v>116</v>
      </c>
      <c r="I40" s="54"/>
      <c r="J40" s="54"/>
      <c r="K40" s="48"/>
      <c r="L40" s="45"/>
      <c r="M40" s="43" t="s">
        <v>130</v>
      </c>
      <c r="N40" s="60"/>
      <c r="O40" s="52"/>
      <c r="P40" s="54" t="s">
        <v>71</v>
      </c>
      <c r="Q40" s="54"/>
      <c r="R40" s="65"/>
      <c r="S40" s="65" t="s">
        <v>71</v>
      </c>
      <c r="T40" s="66"/>
      <c r="U40" s="60"/>
      <c r="V40" s="71" t="s">
        <v>71</v>
      </c>
      <c r="W40" s="65"/>
      <c r="X40" s="65" t="s">
        <v>71</v>
      </c>
      <c r="Y40" s="65"/>
      <c r="Z40" s="65" t="s">
        <v>71</v>
      </c>
      <c r="AA40" s="66"/>
      <c r="AB40" s="60"/>
      <c r="AC40" s="71"/>
      <c r="AD40" s="66" t="s">
        <v>71</v>
      </c>
      <c r="AE40" s="60"/>
      <c r="AF40" s="71"/>
      <c r="AG40" s="65"/>
      <c r="AH40" s="66" t="s">
        <v>71</v>
      </c>
      <c r="AI40" s="60"/>
      <c r="AJ40" s="71"/>
      <c r="AK40" s="65"/>
      <c r="AL40" s="66"/>
      <c r="AM40" s="46"/>
      <c r="AN40" s="33"/>
      <c r="AO40" s="33"/>
      <c r="AP40" s="47"/>
      <c r="AQ40" s="33"/>
      <c r="AR40" s="33"/>
      <c r="AS40" s="47"/>
      <c r="AT40" s="33"/>
      <c r="AU40" s="33"/>
      <c r="AV40" s="74"/>
      <c r="AW40" s="76" t="s">
        <v>153</v>
      </c>
    </row>
    <row r="41" spans="1:49" ht="113.25" customHeight="1" thickBot="1" x14ac:dyDescent="0.3">
      <c r="A41" s="52" t="s">
        <v>48</v>
      </c>
      <c r="B41" s="55" t="s">
        <v>104</v>
      </c>
      <c r="C41" s="54"/>
      <c r="D41" s="54"/>
      <c r="E41" s="54"/>
      <c r="F41" s="54"/>
      <c r="G41" s="54"/>
      <c r="H41" s="54" t="s">
        <v>116</v>
      </c>
      <c r="I41" s="54"/>
      <c r="J41" s="54"/>
      <c r="K41" s="48"/>
      <c r="L41" s="45"/>
      <c r="M41" s="43" t="s">
        <v>131</v>
      </c>
      <c r="N41" s="60"/>
      <c r="O41" s="52"/>
      <c r="P41" s="54" t="s">
        <v>71</v>
      </c>
      <c r="Q41" s="54"/>
      <c r="R41" s="65"/>
      <c r="S41" s="65" t="s">
        <v>71</v>
      </c>
      <c r="T41" s="66"/>
      <c r="U41" s="60"/>
      <c r="V41" s="71" t="s">
        <v>71</v>
      </c>
      <c r="W41" s="65"/>
      <c r="X41" s="65" t="s">
        <v>71</v>
      </c>
      <c r="Y41" s="65"/>
      <c r="Z41" s="65" t="s">
        <v>71</v>
      </c>
      <c r="AA41" s="66"/>
      <c r="AB41" s="60"/>
      <c r="AC41" s="71"/>
      <c r="AD41" s="66" t="s">
        <v>71</v>
      </c>
      <c r="AE41" s="60"/>
      <c r="AF41" s="71"/>
      <c r="AG41" s="65"/>
      <c r="AH41" s="66" t="s">
        <v>71</v>
      </c>
      <c r="AI41" s="60"/>
      <c r="AJ41" s="71"/>
      <c r="AK41" s="65"/>
      <c r="AL41" s="66" t="s">
        <v>71</v>
      </c>
      <c r="AM41" s="46"/>
      <c r="AN41" s="33"/>
      <c r="AO41" s="33"/>
      <c r="AP41" s="47"/>
      <c r="AQ41" s="33"/>
      <c r="AR41" s="33"/>
      <c r="AS41" s="47"/>
      <c r="AT41" s="33"/>
      <c r="AU41" s="33"/>
      <c r="AV41" s="74"/>
      <c r="AW41" s="75"/>
    </row>
    <row r="42" spans="1:49" ht="113.25" customHeight="1" thickBot="1" x14ac:dyDescent="0.3">
      <c r="A42" s="52" t="s">
        <v>49</v>
      </c>
      <c r="B42" s="55" t="s">
        <v>105</v>
      </c>
      <c r="C42" s="54"/>
      <c r="D42" s="54"/>
      <c r="E42" s="54"/>
      <c r="F42" s="54"/>
      <c r="G42" s="54"/>
      <c r="H42" s="54" t="s">
        <v>116</v>
      </c>
      <c r="I42" s="54"/>
      <c r="J42" s="54"/>
      <c r="K42" s="48"/>
      <c r="L42" s="45"/>
      <c r="M42" s="43" t="s">
        <v>132</v>
      </c>
      <c r="N42" s="60"/>
      <c r="O42" s="52"/>
      <c r="P42" s="54" t="s">
        <v>71</v>
      </c>
      <c r="Q42" s="54"/>
      <c r="R42" s="65"/>
      <c r="S42" s="65" t="s">
        <v>71</v>
      </c>
      <c r="T42" s="66"/>
      <c r="U42" s="60"/>
      <c r="V42" s="71" t="s">
        <v>71</v>
      </c>
      <c r="W42" s="65"/>
      <c r="X42" s="65" t="s">
        <v>71</v>
      </c>
      <c r="Y42" s="65"/>
      <c r="Z42" s="65" t="s">
        <v>71</v>
      </c>
      <c r="AA42" s="66"/>
      <c r="AB42" s="60"/>
      <c r="AC42" s="71"/>
      <c r="AD42" s="66"/>
      <c r="AE42" s="60"/>
      <c r="AF42" s="71"/>
      <c r="AG42" s="65"/>
      <c r="AH42" s="66" t="s">
        <v>71</v>
      </c>
      <c r="AI42" s="60"/>
      <c r="AJ42" s="71"/>
      <c r="AK42" s="65"/>
      <c r="AL42" s="66" t="s">
        <v>71</v>
      </c>
      <c r="AM42" s="46"/>
      <c r="AN42" s="33"/>
      <c r="AO42" s="33"/>
      <c r="AP42" s="47"/>
      <c r="AQ42" s="33"/>
      <c r="AR42" s="33"/>
      <c r="AS42" s="47"/>
      <c r="AT42" s="33"/>
      <c r="AU42" s="33"/>
      <c r="AV42" s="74"/>
      <c r="AW42" s="76" t="s">
        <v>154</v>
      </c>
    </row>
    <row r="43" spans="1:49" ht="113.25" customHeight="1" thickBot="1" x14ac:dyDescent="0.3">
      <c r="A43" s="52" t="s">
        <v>50</v>
      </c>
      <c r="B43" s="55" t="s">
        <v>110</v>
      </c>
      <c r="C43" s="54"/>
      <c r="D43" s="54"/>
      <c r="E43" s="54"/>
      <c r="F43" s="54"/>
      <c r="G43" s="54"/>
      <c r="H43" s="54" t="s">
        <v>116</v>
      </c>
      <c r="I43" s="54"/>
      <c r="J43" s="54"/>
      <c r="K43" s="48"/>
      <c r="L43" s="45"/>
      <c r="M43" s="43" t="s">
        <v>139</v>
      </c>
      <c r="N43" s="60"/>
      <c r="O43" s="52"/>
      <c r="P43" s="54" t="s">
        <v>71</v>
      </c>
      <c r="Q43" s="54"/>
      <c r="R43" s="65"/>
      <c r="S43" s="65" t="s">
        <v>71</v>
      </c>
      <c r="T43" s="66"/>
      <c r="U43" s="60"/>
      <c r="V43" s="71" t="s">
        <v>71</v>
      </c>
      <c r="W43" s="65"/>
      <c r="X43" s="65" t="s">
        <v>71</v>
      </c>
      <c r="Y43" s="65"/>
      <c r="Z43" s="65" t="s">
        <v>71</v>
      </c>
      <c r="AA43" s="66"/>
      <c r="AB43" s="60"/>
      <c r="AC43" s="71"/>
      <c r="AD43" s="66"/>
      <c r="AE43" s="60"/>
      <c r="AF43" s="71"/>
      <c r="AG43" s="65"/>
      <c r="AH43" s="66" t="s">
        <v>71</v>
      </c>
      <c r="AI43" s="60"/>
      <c r="AJ43" s="71"/>
      <c r="AK43" s="65"/>
      <c r="AL43" s="66" t="s">
        <v>71</v>
      </c>
      <c r="AM43" s="46"/>
      <c r="AN43" s="33"/>
      <c r="AO43" s="33"/>
      <c r="AP43" s="47"/>
      <c r="AQ43" s="33"/>
      <c r="AR43" s="33"/>
      <c r="AS43" s="47"/>
      <c r="AT43" s="33"/>
      <c r="AU43" s="33"/>
      <c r="AV43" s="74"/>
      <c r="AW43" s="75"/>
    </row>
    <row r="44" spans="1:49" ht="113.25" customHeight="1" thickBot="1" x14ac:dyDescent="0.3">
      <c r="A44" s="52" t="s">
        <v>51</v>
      </c>
      <c r="B44" s="55" t="s">
        <v>106</v>
      </c>
      <c r="C44" s="54"/>
      <c r="D44" s="54"/>
      <c r="E44" s="54" t="s">
        <v>71</v>
      </c>
      <c r="F44" s="54"/>
      <c r="G44" s="54"/>
      <c r="H44" s="54"/>
      <c r="I44" s="54"/>
      <c r="J44" s="54"/>
      <c r="K44" s="48"/>
      <c r="L44" s="45"/>
      <c r="M44" s="43" t="s">
        <v>133</v>
      </c>
      <c r="N44" s="60"/>
      <c r="O44" s="52"/>
      <c r="P44" s="54" t="s">
        <v>71</v>
      </c>
      <c r="Q44" s="54"/>
      <c r="R44" s="65"/>
      <c r="S44" s="65" t="s">
        <v>71</v>
      </c>
      <c r="T44" s="66"/>
      <c r="U44" s="60"/>
      <c r="V44" s="71" t="s">
        <v>71</v>
      </c>
      <c r="W44" s="65"/>
      <c r="X44" s="65" t="s">
        <v>71</v>
      </c>
      <c r="Y44" s="65"/>
      <c r="Z44" s="65" t="s">
        <v>71</v>
      </c>
      <c r="AA44" s="66"/>
      <c r="AB44" s="60"/>
      <c r="AC44" s="71"/>
      <c r="AD44" s="66"/>
      <c r="AE44" s="60"/>
      <c r="AF44" s="71"/>
      <c r="AG44" s="65"/>
      <c r="AH44" s="66" t="s">
        <v>71</v>
      </c>
      <c r="AI44" s="60"/>
      <c r="AJ44" s="71"/>
      <c r="AK44" s="65"/>
      <c r="AL44" s="66" t="s">
        <v>71</v>
      </c>
      <c r="AM44" s="46"/>
      <c r="AN44" s="33"/>
      <c r="AO44" s="33"/>
      <c r="AP44" s="47"/>
      <c r="AQ44" s="33"/>
      <c r="AR44" s="33"/>
      <c r="AS44" s="47"/>
      <c r="AT44" s="33"/>
      <c r="AU44" s="33"/>
      <c r="AV44" s="74"/>
      <c r="AW44" s="76" t="s">
        <v>155</v>
      </c>
    </row>
    <row r="45" spans="1:49" ht="113.25" customHeight="1" thickBot="1" x14ac:dyDescent="0.3">
      <c r="A45" s="52" t="s">
        <v>52</v>
      </c>
      <c r="B45" s="55" t="s">
        <v>107</v>
      </c>
      <c r="C45" s="54"/>
      <c r="D45" s="54"/>
      <c r="E45" s="54" t="s">
        <v>71</v>
      </c>
      <c r="F45" s="54"/>
      <c r="G45" s="54"/>
      <c r="H45" s="54"/>
      <c r="I45" s="54"/>
      <c r="J45" s="54"/>
      <c r="K45" s="48"/>
      <c r="L45" s="45"/>
      <c r="M45" s="43" t="s">
        <v>134</v>
      </c>
      <c r="N45" s="60"/>
      <c r="O45" s="52"/>
      <c r="P45" s="54"/>
      <c r="Q45" s="54" t="s">
        <v>71</v>
      </c>
      <c r="R45" s="65"/>
      <c r="S45" s="65"/>
      <c r="T45" s="66" t="s">
        <v>71</v>
      </c>
      <c r="U45" s="60"/>
      <c r="V45" s="71"/>
      <c r="W45" s="65" t="s">
        <v>71</v>
      </c>
      <c r="X45" s="65"/>
      <c r="Y45" s="65" t="s">
        <v>71</v>
      </c>
      <c r="Z45" s="65"/>
      <c r="AA45" s="66" t="s">
        <v>71</v>
      </c>
      <c r="AB45" s="60"/>
      <c r="AC45" s="71"/>
      <c r="AD45" s="66" t="s">
        <v>71</v>
      </c>
      <c r="AE45" s="60"/>
      <c r="AF45" s="71"/>
      <c r="AG45" s="65"/>
      <c r="AH45" s="66" t="s">
        <v>71</v>
      </c>
      <c r="AI45" s="60"/>
      <c r="AJ45" s="71"/>
      <c r="AK45" s="65"/>
      <c r="AL45" s="66" t="s">
        <v>71</v>
      </c>
      <c r="AM45" s="46"/>
      <c r="AN45" s="33"/>
      <c r="AO45" s="33"/>
      <c r="AP45" s="47"/>
      <c r="AQ45" s="33"/>
      <c r="AR45" s="33"/>
      <c r="AS45" s="47"/>
      <c r="AT45" s="33"/>
      <c r="AU45" s="33"/>
      <c r="AV45" s="74"/>
      <c r="AW45" s="75" t="s">
        <v>145</v>
      </c>
    </row>
    <row r="46" spans="1:49" ht="113.25" customHeight="1" thickBot="1" x14ac:dyDescent="0.3">
      <c r="A46" s="52" t="s">
        <v>53</v>
      </c>
      <c r="B46" s="55" t="s">
        <v>108</v>
      </c>
      <c r="C46" s="54"/>
      <c r="D46" s="54"/>
      <c r="E46" s="54"/>
      <c r="F46" s="54"/>
      <c r="G46" s="54" t="s">
        <v>71</v>
      </c>
      <c r="H46" s="54"/>
      <c r="I46" s="54"/>
      <c r="J46" s="54"/>
      <c r="K46" s="48"/>
      <c r="L46" s="45"/>
      <c r="M46" s="43" t="s">
        <v>135</v>
      </c>
      <c r="N46" s="60"/>
      <c r="O46" s="52"/>
      <c r="P46" s="54" t="s">
        <v>71</v>
      </c>
      <c r="Q46" s="54"/>
      <c r="R46" s="65"/>
      <c r="S46" s="65" t="s">
        <v>71</v>
      </c>
      <c r="T46" s="66"/>
      <c r="U46" s="60"/>
      <c r="V46" s="71" t="s">
        <v>71</v>
      </c>
      <c r="W46" s="65"/>
      <c r="X46" s="65" t="s">
        <v>71</v>
      </c>
      <c r="Y46" s="65"/>
      <c r="Z46" s="65" t="s">
        <v>71</v>
      </c>
      <c r="AA46" s="66"/>
      <c r="AB46" s="60"/>
      <c r="AC46" s="71"/>
      <c r="AD46" s="66" t="s">
        <v>71</v>
      </c>
      <c r="AE46" s="60"/>
      <c r="AF46" s="71"/>
      <c r="AG46" s="65"/>
      <c r="AH46" s="66" t="s">
        <v>71</v>
      </c>
      <c r="AI46" s="60"/>
      <c r="AJ46" s="71"/>
      <c r="AK46" s="65"/>
      <c r="AL46" s="66" t="s">
        <v>71</v>
      </c>
      <c r="AM46" s="46"/>
      <c r="AN46" s="33"/>
      <c r="AO46" s="33"/>
      <c r="AP46" s="47"/>
      <c r="AQ46" s="33"/>
      <c r="AR46" s="33"/>
      <c r="AS46" s="47"/>
      <c r="AT46" s="33"/>
      <c r="AU46" s="33"/>
      <c r="AV46" s="74"/>
      <c r="AW46" s="75"/>
    </row>
    <row r="47" spans="1:49" ht="113.25" customHeight="1" thickBot="1" x14ac:dyDescent="0.3">
      <c r="A47" s="52" t="s">
        <v>54</v>
      </c>
      <c r="B47" s="55" t="s">
        <v>109</v>
      </c>
      <c r="C47" s="54"/>
      <c r="D47" s="54"/>
      <c r="E47" s="54"/>
      <c r="F47" s="54"/>
      <c r="G47" s="54" t="s">
        <v>71</v>
      </c>
      <c r="H47" s="54"/>
      <c r="I47" s="54"/>
      <c r="J47" s="54"/>
      <c r="K47" s="48"/>
      <c r="L47" s="45"/>
      <c r="M47" s="43" t="s">
        <v>136</v>
      </c>
      <c r="N47" s="60"/>
      <c r="O47" s="52"/>
      <c r="P47" s="54" t="s">
        <v>71</v>
      </c>
      <c r="Q47" s="54"/>
      <c r="R47" s="65"/>
      <c r="S47" s="65" t="s">
        <v>71</v>
      </c>
      <c r="T47" s="66"/>
      <c r="U47" s="60"/>
      <c r="V47" s="71" t="s">
        <v>71</v>
      </c>
      <c r="W47" s="65"/>
      <c r="X47" s="65" t="s">
        <v>71</v>
      </c>
      <c r="Y47" s="65"/>
      <c r="Z47" s="65" t="s">
        <v>71</v>
      </c>
      <c r="AA47" s="66"/>
      <c r="AB47" s="60"/>
      <c r="AC47" s="71"/>
      <c r="AD47" s="66" t="s">
        <v>71</v>
      </c>
      <c r="AE47" s="60"/>
      <c r="AF47" s="71"/>
      <c r="AG47" s="65"/>
      <c r="AH47" s="66" t="s">
        <v>71</v>
      </c>
      <c r="AI47" s="60"/>
      <c r="AJ47" s="71"/>
      <c r="AK47" s="65"/>
      <c r="AL47" s="66" t="s">
        <v>71</v>
      </c>
      <c r="AM47" s="46"/>
      <c r="AN47" s="33"/>
      <c r="AO47" s="33"/>
      <c r="AP47" s="47"/>
      <c r="AQ47" s="33"/>
      <c r="AR47" s="33"/>
      <c r="AS47" s="47"/>
      <c r="AT47" s="33"/>
      <c r="AU47" s="33"/>
      <c r="AV47" s="74"/>
      <c r="AW47" s="76" t="s">
        <v>156</v>
      </c>
    </row>
    <row r="48" spans="1:49" ht="113.25" customHeight="1" thickBot="1" x14ac:dyDescent="0.3">
      <c r="A48" s="52" t="s">
        <v>55</v>
      </c>
      <c r="B48" s="55" t="s">
        <v>93</v>
      </c>
      <c r="C48" s="54"/>
      <c r="D48" s="54"/>
      <c r="E48" s="54"/>
      <c r="F48" s="54"/>
      <c r="G48" s="54"/>
      <c r="H48" s="54" t="s">
        <v>115</v>
      </c>
      <c r="I48" s="54"/>
      <c r="J48" s="54"/>
      <c r="K48" s="48"/>
      <c r="L48" s="45"/>
      <c r="M48" s="43" t="s">
        <v>137</v>
      </c>
      <c r="N48" s="60"/>
      <c r="O48" s="52"/>
      <c r="P48" s="54" t="s">
        <v>71</v>
      </c>
      <c r="Q48" s="54"/>
      <c r="R48" s="65"/>
      <c r="S48" s="65" t="s">
        <v>71</v>
      </c>
      <c r="T48" s="66"/>
      <c r="U48" s="60"/>
      <c r="V48" s="71" t="s">
        <v>71</v>
      </c>
      <c r="W48" s="65"/>
      <c r="X48" s="65" t="s">
        <v>71</v>
      </c>
      <c r="Y48" s="65"/>
      <c r="Z48" s="65" t="s">
        <v>71</v>
      </c>
      <c r="AA48" s="66"/>
      <c r="AB48" s="60"/>
      <c r="AC48" s="71"/>
      <c r="AD48" s="66"/>
      <c r="AE48" s="60"/>
      <c r="AF48" s="71"/>
      <c r="AG48" s="65"/>
      <c r="AH48" s="66" t="s">
        <v>71</v>
      </c>
      <c r="AI48" s="60"/>
      <c r="AJ48" s="71"/>
      <c r="AK48" s="65"/>
      <c r="AL48" s="66" t="s">
        <v>71</v>
      </c>
      <c r="AM48" s="46"/>
      <c r="AN48" s="33"/>
      <c r="AO48" s="33"/>
      <c r="AP48" s="47"/>
      <c r="AQ48" s="33"/>
      <c r="AR48" s="33"/>
      <c r="AS48" s="47"/>
      <c r="AT48" s="33"/>
      <c r="AU48" s="33"/>
      <c r="AV48" s="74"/>
      <c r="AW48" s="75"/>
    </row>
    <row r="49" spans="1:49" ht="113.25" customHeight="1" thickBot="1" x14ac:dyDescent="0.3">
      <c r="A49" s="52" t="s">
        <v>56</v>
      </c>
      <c r="B49" s="55" t="s">
        <v>91</v>
      </c>
      <c r="C49" s="54"/>
      <c r="D49" s="54"/>
      <c r="E49" s="54"/>
      <c r="F49" s="54"/>
      <c r="G49" s="54"/>
      <c r="H49" s="54" t="s">
        <v>115</v>
      </c>
      <c r="I49" s="54"/>
      <c r="J49" s="54"/>
      <c r="K49" s="48"/>
      <c r="L49" s="45"/>
      <c r="M49" s="43" t="s">
        <v>125</v>
      </c>
      <c r="N49" s="60"/>
      <c r="O49" s="52"/>
      <c r="P49" s="54" t="s">
        <v>71</v>
      </c>
      <c r="Q49" s="54"/>
      <c r="R49" s="65"/>
      <c r="S49" s="65" t="s">
        <v>71</v>
      </c>
      <c r="T49" s="66"/>
      <c r="U49" s="60"/>
      <c r="V49" s="71" t="s">
        <v>71</v>
      </c>
      <c r="W49" s="65"/>
      <c r="X49" s="65" t="s">
        <v>71</v>
      </c>
      <c r="Y49" s="65"/>
      <c r="Z49" s="65" t="s">
        <v>71</v>
      </c>
      <c r="AA49" s="66"/>
      <c r="AB49" s="60"/>
      <c r="AC49" s="71"/>
      <c r="AD49" s="66"/>
      <c r="AE49" s="60"/>
      <c r="AF49" s="71"/>
      <c r="AG49" s="65"/>
      <c r="AH49" s="66" t="s">
        <v>71</v>
      </c>
      <c r="AI49" s="60"/>
      <c r="AJ49" s="71"/>
      <c r="AK49" s="65"/>
      <c r="AL49" s="66" t="s">
        <v>71</v>
      </c>
      <c r="AM49" s="46"/>
      <c r="AN49" s="33"/>
      <c r="AO49" s="33"/>
      <c r="AP49" s="47"/>
      <c r="AQ49" s="33"/>
      <c r="AR49" s="33"/>
      <c r="AS49" s="47"/>
      <c r="AT49" s="33"/>
      <c r="AU49" s="33"/>
      <c r="AV49" s="74"/>
      <c r="AW49" s="75"/>
    </row>
    <row r="50" spans="1:49" ht="113.25" customHeight="1" thickBot="1" x14ac:dyDescent="0.3">
      <c r="A50" s="52" t="s">
        <v>57</v>
      </c>
      <c r="B50" s="55" t="s">
        <v>92</v>
      </c>
      <c r="C50" s="54"/>
      <c r="D50" s="54"/>
      <c r="E50" s="54"/>
      <c r="F50" s="54"/>
      <c r="G50" s="54"/>
      <c r="H50" s="54" t="s">
        <v>115</v>
      </c>
      <c r="I50" s="54"/>
      <c r="J50" s="54"/>
      <c r="K50" s="48"/>
      <c r="L50" s="45"/>
      <c r="M50" s="43" t="s">
        <v>126</v>
      </c>
      <c r="N50" s="60"/>
      <c r="O50" s="52"/>
      <c r="P50" s="54" t="s">
        <v>71</v>
      </c>
      <c r="Q50" s="54"/>
      <c r="R50" s="65"/>
      <c r="S50" s="65" t="s">
        <v>71</v>
      </c>
      <c r="T50" s="66"/>
      <c r="U50" s="60"/>
      <c r="V50" s="71" t="s">
        <v>71</v>
      </c>
      <c r="W50" s="65"/>
      <c r="X50" s="65"/>
      <c r="Y50" s="65" t="s">
        <v>71</v>
      </c>
      <c r="Z50" s="65" t="s">
        <v>41</v>
      </c>
      <c r="AA50" s="66"/>
      <c r="AB50" s="60"/>
      <c r="AC50" s="71"/>
      <c r="AD50" s="66"/>
      <c r="AE50" s="60"/>
      <c r="AF50" s="71"/>
      <c r="AG50" s="65"/>
      <c r="AH50" s="66" t="s">
        <v>71</v>
      </c>
      <c r="AI50" s="60"/>
      <c r="AJ50" s="71"/>
      <c r="AK50" s="65"/>
      <c r="AL50" s="66" t="s">
        <v>71</v>
      </c>
      <c r="AM50" s="46"/>
      <c r="AN50" s="33"/>
      <c r="AO50" s="33"/>
      <c r="AP50" s="47"/>
      <c r="AQ50" s="33"/>
      <c r="AR50" s="33"/>
      <c r="AS50" s="47"/>
      <c r="AT50" s="33"/>
      <c r="AU50" s="33"/>
      <c r="AV50" s="74"/>
      <c r="AW50" s="76" t="s">
        <v>157</v>
      </c>
    </row>
    <row r="51" spans="1:49" ht="113.25" customHeight="1" thickBot="1" x14ac:dyDescent="0.3">
      <c r="A51" s="52" t="s">
        <v>58</v>
      </c>
      <c r="B51" s="55" t="s">
        <v>94</v>
      </c>
      <c r="C51" s="54"/>
      <c r="D51" s="54"/>
      <c r="E51" s="54"/>
      <c r="F51" s="54"/>
      <c r="G51" s="54"/>
      <c r="H51" s="54" t="s">
        <v>115</v>
      </c>
      <c r="I51" s="54"/>
      <c r="J51" s="54"/>
      <c r="K51" s="48"/>
      <c r="L51" s="45"/>
      <c r="M51" s="43" t="s">
        <v>138</v>
      </c>
      <c r="N51" s="60"/>
      <c r="O51" s="52"/>
      <c r="P51" s="54" t="s">
        <v>71</v>
      </c>
      <c r="Q51" s="54"/>
      <c r="R51" s="65"/>
      <c r="S51" s="65" t="s">
        <v>71</v>
      </c>
      <c r="T51" s="66"/>
      <c r="U51" s="60"/>
      <c r="V51" s="71" t="s">
        <v>71</v>
      </c>
      <c r="W51" s="65"/>
      <c r="X51" s="65" t="s">
        <v>71</v>
      </c>
      <c r="Y51" s="65"/>
      <c r="Z51" s="65" t="s">
        <v>71</v>
      </c>
      <c r="AA51" s="66"/>
      <c r="AB51" s="60"/>
      <c r="AC51" s="71"/>
      <c r="AD51" s="66"/>
      <c r="AE51" s="60"/>
      <c r="AF51" s="71"/>
      <c r="AG51" s="65"/>
      <c r="AH51" s="66" t="s">
        <v>71</v>
      </c>
      <c r="AI51" s="60"/>
      <c r="AJ51" s="71"/>
      <c r="AK51" s="65"/>
      <c r="AL51" s="66" t="s">
        <v>71</v>
      </c>
      <c r="AM51" s="46"/>
      <c r="AN51" s="33"/>
      <c r="AO51" s="33"/>
      <c r="AP51" s="47"/>
      <c r="AQ51" s="33"/>
      <c r="AR51" s="33"/>
      <c r="AS51" s="47"/>
      <c r="AT51" s="33"/>
      <c r="AU51" s="33"/>
      <c r="AV51" s="74"/>
      <c r="AW51" s="75"/>
    </row>
    <row r="52" spans="1:49" ht="113.25" customHeight="1" thickBot="1" x14ac:dyDescent="0.3">
      <c r="A52" s="52" t="s">
        <v>59</v>
      </c>
      <c r="B52" s="55" t="s">
        <v>96</v>
      </c>
      <c r="C52" s="54"/>
      <c r="D52" s="54"/>
      <c r="E52" s="54"/>
      <c r="F52" s="54"/>
      <c r="G52" s="54"/>
      <c r="H52" s="54" t="s">
        <v>115</v>
      </c>
      <c r="I52" s="54"/>
      <c r="J52" s="54"/>
      <c r="K52" s="48"/>
      <c r="L52" s="45"/>
      <c r="M52" s="43" t="s">
        <v>144</v>
      </c>
      <c r="N52" s="60"/>
      <c r="O52" s="52"/>
      <c r="P52" s="54" t="s">
        <v>71</v>
      </c>
      <c r="Q52" s="54"/>
      <c r="R52" s="65"/>
      <c r="S52" s="65" t="s">
        <v>71</v>
      </c>
      <c r="T52" s="66"/>
      <c r="U52" s="60"/>
      <c r="V52" s="71" t="s">
        <v>71</v>
      </c>
      <c r="W52" s="65"/>
      <c r="X52" s="65" t="s">
        <v>71</v>
      </c>
      <c r="Y52" s="65"/>
      <c r="Z52" s="65" t="s">
        <v>71</v>
      </c>
      <c r="AA52" s="66"/>
      <c r="AB52" s="60"/>
      <c r="AC52" s="71"/>
      <c r="AD52" s="66"/>
      <c r="AE52" s="60"/>
      <c r="AF52" s="71"/>
      <c r="AG52" s="65"/>
      <c r="AH52" s="66" t="s">
        <v>71</v>
      </c>
      <c r="AI52" s="60"/>
      <c r="AJ52" s="71"/>
      <c r="AK52" s="65"/>
      <c r="AL52" s="66" t="s">
        <v>71</v>
      </c>
      <c r="AM52" s="46"/>
      <c r="AN52" s="33"/>
      <c r="AO52" s="33"/>
      <c r="AP52" s="47"/>
      <c r="AQ52" s="33"/>
      <c r="AR52" s="33"/>
      <c r="AS52" s="47"/>
      <c r="AT52" s="33"/>
      <c r="AU52" s="33"/>
      <c r="AV52" s="74"/>
      <c r="AW52" s="75"/>
    </row>
    <row r="53" spans="1:49" ht="113.25" customHeight="1" thickBot="1" x14ac:dyDescent="0.3">
      <c r="A53" s="52" t="s">
        <v>60</v>
      </c>
      <c r="B53" s="55" t="s">
        <v>95</v>
      </c>
      <c r="C53" s="54"/>
      <c r="D53" s="54"/>
      <c r="E53" s="54"/>
      <c r="F53" s="54"/>
      <c r="G53" s="54"/>
      <c r="H53" s="54" t="s">
        <v>115</v>
      </c>
      <c r="I53" s="54"/>
      <c r="J53" s="54"/>
      <c r="K53" s="48"/>
      <c r="L53" s="45"/>
      <c r="M53" s="43" t="s">
        <v>140</v>
      </c>
      <c r="N53" s="60"/>
      <c r="O53" s="52"/>
      <c r="P53" s="54" t="s">
        <v>71</v>
      </c>
      <c r="Q53" s="54"/>
      <c r="R53" s="65"/>
      <c r="S53" s="65" t="s">
        <v>71</v>
      </c>
      <c r="T53" s="66"/>
      <c r="U53" s="60"/>
      <c r="V53" s="71" t="s">
        <v>71</v>
      </c>
      <c r="W53" s="65"/>
      <c r="X53" s="65" t="s">
        <v>71</v>
      </c>
      <c r="Y53" s="65"/>
      <c r="Z53" s="65" t="s">
        <v>71</v>
      </c>
      <c r="AA53" s="66"/>
      <c r="AB53" s="60"/>
      <c r="AC53" s="71"/>
      <c r="AD53" s="66"/>
      <c r="AE53" s="60"/>
      <c r="AF53" s="71"/>
      <c r="AG53" s="65"/>
      <c r="AH53" s="66" t="s">
        <v>71</v>
      </c>
      <c r="AI53" s="60"/>
      <c r="AJ53" s="71"/>
      <c r="AK53" s="65"/>
      <c r="AL53" s="66" t="s">
        <v>71</v>
      </c>
      <c r="AM53" s="46"/>
      <c r="AN53" s="33"/>
      <c r="AO53" s="33"/>
      <c r="AP53" s="47"/>
      <c r="AQ53" s="33"/>
      <c r="AR53" s="33"/>
      <c r="AS53" s="47"/>
      <c r="AT53" s="33"/>
      <c r="AU53" s="33"/>
      <c r="AV53" s="74"/>
      <c r="AW53" s="75"/>
    </row>
    <row r="54" spans="1:49" ht="113.25" customHeight="1" thickBot="1" x14ac:dyDescent="0.3">
      <c r="A54" s="52" t="s">
        <v>61</v>
      </c>
      <c r="B54" s="55" t="s">
        <v>111</v>
      </c>
      <c r="C54" s="54"/>
      <c r="D54" s="54"/>
      <c r="E54" s="54"/>
      <c r="F54" s="54"/>
      <c r="G54" s="54"/>
      <c r="H54" s="54" t="s">
        <v>117</v>
      </c>
      <c r="I54" s="54"/>
      <c r="J54" s="54"/>
      <c r="K54" s="48"/>
      <c r="L54" s="45"/>
      <c r="M54" s="43" t="s">
        <v>139</v>
      </c>
      <c r="N54" s="60"/>
      <c r="O54" s="52"/>
      <c r="P54" s="54" t="s">
        <v>71</v>
      </c>
      <c r="Q54" s="54"/>
      <c r="R54" s="65"/>
      <c r="S54" s="65" t="s">
        <v>71</v>
      </c>
      <c r="T54" s="66"/>
      <c r="U54" s="60"/>
      <c r="V54" s="71" t="s">
        <v>71</v>
      </c>
      <c r="W54" s="65"/>
      <c r="X54" s="65" t="s">
        <v>71</v>
      </c>
      <c r="Y54" s="65"/>
      <c r="Z54" s="65" t="s">
        <v>71</v>
      </c>
      <c r="AA54" s="66"/>
      <c r="AB54" s="60"/>
      <c r="AC54" s="71"/>
      <c r="AD54" s="66"/>
      <c r="AE54" s="60"/>
      <c r="AF54" s="71"/>
      <c r="AG54" s="65"/>
      <c r="AH54" s="66" t="s">
        <v>71</v>
      </c>
      <c r="AI54" s="60"/>
      <c r="AJ54" s="71"/>
      <c r="AK54" s="65"/>
      <c r="AL54" s="66" t="s">
        <v>71</v>
      </c>
      <c r="AM54" s="46"/>
      <c r="AN54" s="33"/>
      <c r="AO54" s="33"/>
      <c r="AP54" s="47"/>
      <c r="AQ54" s="33"/>
      <c r="AR54" s="33"/>
      <c r="AS54" s="47"/>
      <c r="AT54" s="33"/>
      <c r="AU54" s="33"/>
      <c r="AV54" s="74"/>
      <c r="AW54" s="76" t="s">
        <v>158</v>
      </c>
    </row>
    <row r="55" spans="1:49" ht="113.25" customHeight="1" thickBot="1" x14ac:dyDescent="0.3">
      <c r="A55" s="52" t="s">
        <v>62</v>
      </c>
      <c r="B55" s="55" t="s">
        <v>112</v>
      </c>
      <c r="C55" s="54"/>
      <c r="D55" s="54"/>
      <c r="E55" s="54"/>
      <c r="F55" s="54"/>
      <c r="G55" s="54"/>
      <c r="H55" s="54" t="s">
        <v>118</v>
      </c>
      <c r="I55" s="54"/>
      <c r="J55" s="54"/>
      <c r="K55" s="48"/>
      <c r="L55" s="45"/>
      <c r="M55" s="43" t="s">
        <v>141</v>
      </c>
      <c r="N55" s="60"/>
      <c r="O55" s="52"/>
      <c r="P55" s="54" t="s">
        <v>71</v>
      </c>
      <c r="Q55" s="54"/>
      <c r="R55" s="65"/>
      <c r="S55" s="65" t="s">
        <v>71</v>
      </c>
      <c r="T55" s="66"/>
      <c r="U55" s="60"/>
      <c r="V55" s="71" t="s">
        <v>71</v>
      </c>
      <c r="W55" s="65"/>
      <c r="X55" s="65" t="s">
        <v>71</v>
      </c>
      <c r="Y55" s="65"/>
      <c r="Z55" s="65" t="s">
        <v>71</v>
      </c>
      <c r="AA55" s="66"/>
      <c r="AB55" s="60"/>
      <c r="AC55" s="71"/>
      <c r="AD55" s="66"/>
      <c r="AE55" s="60"/>
      <c r="AF55" s="71"/>
      <c r="AG55" s="65"/>
      <c r="AH55" s="66" t="s">
        <v>71</v>
      </c>
      <c r="AI55" s="60"/>
      <c r="AJ55" s="71"/>
      <c r="AK55" s="65"/>
      <c r="AL55" s="66" t="s">
        <v>71</v>
      </c>
      <c r="AM55" s="46"/>
      <c r="AN55" s="33"/>
      <c r="AO55" s="33"/>
      <c r="AP55" s="47"/>
      <c r="AQ55" s="33"/>
      <c r="AR55" s="33"/>
      <c r="AS55" s="47"/>
      <c r="AT55" s="33"/>
      <c r="AU55" s="33"/>
      <c r="AV55" s="74"/>
      <c r="AW55" s="75"/>
    </row>
    <row r="56" spans="1:49" ht="113.25" customHeight="1" thickBot="1" x14ac:dyDescent="0.3">
      <c r="A56" s="52" t="s">
        <v>63</v>
      </c>
      <c r="B56" s="55" t="s">
        <v>80</v>
      </c>
      <c r="C56" s="54"/>
      <c r="D56" s="54"/>
      <c r="E56" s="54"/>
      <c r="F56" s="54"/>
      <c r="G56" s="54"/>
      <c r="H56" s="54" t="s">
        <v>119</v>
      </c>
      <c r="I56" s="54"/>
      <c r="J56" s="54"/>
      <c r="K56" s="48"/>
      <c r="L56" s="45"/>
      <c r="M56" s="43" t="s">
        <v>139</v>
      </c>
      <c r="N56" s="60"/>
      <c r="O56" s="52"/>
      <c r="P56" s="54" t="s">
        <v>71</v>
      </c>
      <c r="Q56" s="54"/>
      <c r="R56" s="65"/>
      <c r="S56" s="65" t="s">
        <v>71</v>
      </c>
      <c r="T56" s="66"/>
      <c r="U56" s="60"/>
      <c r="V56" s="71" t="s">
        <v>71</v>
      </c>
      <c r="W56" s="65"/>
      <c r="X56" s="65" t="s">
        <v>71</v>
      </c>
      <c r="Y56" s="65"/>
      <c r="Z56" s="65" t="s">
        <v>71</v>
      </c>
      <c r="AA56" s="66"/>
      <c r="AB56" s="60"/>
      <c r="AC56" s="71"/>
      <c r="AD56" s="66"/>
      <c r="AE56" s="60"/>
      <c r="AF56" s="71"/>
      <c r="AG56" s="65"/>
      <c r="AH56" s="66" t="s">
        <v>71</v>
      </c>
      <c r="AI56" s="60"/>
      <c r="AJ56" s="71"/>
      <c r="AK56" s="65"/>
      <c r="AL56" s="66" t="s">
        <v>71</v>
      </c>
      <c r="AM56" s="46"/>
      <c r="AN56" s="33"/>
      <c r="AO56" s="33"/>
      <c r="AP56" s="47"/>
      <c r="AQ56" s="33"/>
      <c r="AR56" s="33"/>
      <c r="AS56" s="47"/>
      <c r="AT56" s="33"/>
      <c r="AU56" s="33"/>
      <c r="AV56" s="74"/>
      <c r="AW56" s="75"/>
    </row>
    <row r="57" spans="1:49" ht="113.25" customHeight="1" thickBot="1" x14ac:dyDescent="0.3">
      <c r="A57" s="52" t="s">
        <v>101</v>
      </c>
      <c r="B57" s="55" t="s">
        <v>113</v>
      </c>
      <c r="C57" s="54"/>
      <c r="D57" s="54"/>
      <c r="E57" s="54"/>
      <c r="F57" s="54"/>
      <c r="G57" s="54"/>
      <c r="H57" s="54" t="s">
        <v>120</v>
      </c>
      <c r="I57" s="54"/>
      <c r="J57" s="54"/>
      <c r="K57" s="48"/>
      <c r="L57" s="45"/>
      <c r="M57" s="43" t="s">
        <v>142</v>
      </c>
      <c r="N57" s="60"/>
      <c r="O57" s="52"/>
      <c r="P57" s="54" t="s">
        <v>71</v>
      </c>
      <c r="Q57" s="54"/>
      <c r="R57" s="65"/>
      <c r="S57" s="65" t="s">
        <v>71</v>
      </c>
      <c r="T57" s="66"/>
      <c r="U57" s="60"/>
      <c r="V57" s="71" t="s">
        <v>71</v>
      </c>
      <c r="W57" s="65"/>
      <c r="X57" s="65" t="s">
        <v>71</v>
      </c>
      <c r="Y57" s="65"/>
      <c r="Z57" s="65" t="s">
        <v>71</v>
      </c>
      <c r="AA57" s="66"/>
      <c r="AB57" s="60"/>
      <c r="AC57" s="71"/>
      <c r="AD57" s="66"/>
      <c r="AE57" s="60"/>
      <c r="AF57" s="71"/>
      <c r="AG57" s="65"/>
      <c r="AH57" s="66" t="s">
        <v>71</v>
      </c>
      <c r="AI57" s="60"/>
      <c r="AJ57" s="71"/>
      <c r="AK57" s="65"/>
      <c r="AL57" s="66" t="s">
        <v>71</v>
      </c>
      <c r="AM57" s="46"/>
      <c r="AN57" s="33"/>
      <c r="AO57" s="33"/>
      <c r="AP57" s="47"/>
      <c r="AQ57" s="33"/>
      <c r="AR57" s="33"/>
      <c r="AS57" s="47"/>
      <c r="AT57" s="33"/>
      <c r="AU57" s="33"/>
      <c r="AV57" s="74"/>
      <c r="AW57" s="75"/>
    </row>
    <row r="58" spans="1:49" ht="113.25" customHeight="1" thickBot="1" x14ac:dyDescent="0.3">
      <c r="A58" s="56" t="s">
        <v>64</v>
      </c>
      <c r="B58" s="57" t="s">
        <v>114</v>
      </c>
      <c r="C58" s="58" t="s">
        <v>71</v>
      </c>
      <c r="D58" s="58"/>
      <c r="E58" s="58"/>
      <c r="F58" s="58"/>
      <c r="G58" s="58"/>
      <c r="H58" s="58"/>
      <c r="I58" s="58"/>
      <c r="J58" s="58"/>
      <c r="K58" s="59"/>
      <c r="L58" s="45"/>
      <c r="M58" s="44" t="s">
        <v>143</v>
      </c>
      <c r="N58" s="60"/>
      <c r="O58" s="56"/>
      <c r="P58" s="58" t="s">
        <v>71</v>
      </c>
      <c r="Q58" s="58"/>
      <c r="R58" s="67"/>
      <c r="S58" s="67" t="s">
        <v>71</v>
      </c>
      <c r="T58" s="68"/>
      <c r="U58" s="60"/>
      <c r="V58" s="72" t="s">
        <v>71</v>
      </c>
      <c r="W58" s="67"/>
      <c r="X58" s="67" t="s">
        <v>71</v>
      </c>
      <c r="Y58" s="67"/>
      <c r="Z58" s="67" t="s">
        <v>71</v>
      </c>
      <c r="AA58" s="68"/>
      <c r="AB58" s="60"/>
      <c r="AC58" s="72"/>
      <c r="AD58" s="68"/>
      <c r="AE58" s="60"/>
      <c r="AF58" s="72"/>
      <c r="AG58" s="67"/>
      <c r="AH58" s="68" t="s">
        <v>71</v>
      </c>
      <c r="AI58" s="60"/>
      <c r="AJ58" s="72"/>
      <c r="AK58" s="67"/>
      <c r="AL58" s="68" t="s">
        <v>71</v>
      </c>
      <c r="AM58" s="46"/>
      <c r="AN58" s="33"/>
      <c r="AO58" s="33"/>
      <c r="AP58" s="47"/>
      <c r="AQ58" s="33"/>
      <c r="AR58" s="33"/>
      <c r="AS58" s="47"/>
      <c r="AT58" s="33"/>
      <c r="AU58" s="33"/>
      <c r="AV58" s="74"/>
      <c r="AW58" s="77" t="s">
        <v>159</v>
      </c>
    </row>
    <row r="59" spans="1:49" ht="35.25" customHeight="1" x14ac:dyDescent="0.25">
      <c r="A59" s="29"/>
      <c r="B59" s="29"/>
      <c r="C59" s="29"/>
      <c r="D59" s="6"/>
      <c r="E59" s="6"/>
      <c r="F59" s="6"/>
      <c r="G59" s="6"/>
      <c r="H59" s="6"/>
      <c r="I59" s="6"/>
      <c r="J59" s="6"/>
      <c r="K59" s="6"/>
      <c r="M59" s="6"/>
      <c r="O59" s="29"/>
      <c r="P59" s="29"/>
      <c r="Q59" s="29"/>
      <c r="R59" s="29"/>
      <c r="S59" s="29"/>
      <c r="T59" s="29"/>
      <c r="U59" s="29"/>
      <c r="V59" s="6"/>
      <c r="W59" s="6"/>
      <c r="X59" s="6"/>
      <c r="Y59" s="6"/>
      <c r="Z59" s="6"/>
      <c r="AA59" s="6"/>
      <c r="AB59" s="29"/>
      <c r="AC59" s="30"/>
      <c r="AD59" s="30"/>
      <c r="AF59" s="29"/>
      <c r="AG59" s="29"/>
      <c r="AH59" s="29"/>
      <c r="AJ59" s="29"/>
      <c r="AK59" s="29"/>
      <c r="AL59" s="29"/>
    </row>
    <row r="60" spans="1:49" ht="15.75" customHeight="1" x14ac:dyDescent="0.25">
      <c r="A60" s="7" t="s">
        <v>73</v>
      </c>
      <c r="B60" s="5" t="s">
        <v>85</v>
      </c>
      <c r="C60" s="2"/>
      <c r="E60" s="6"/>
      <c r="F60" s="6"/>
      <c r="G60" s="6"/>
      <c r="H60" s="6"/>
      <c r="I60" s="6"/>
      <c r="J60" s="6"/>
      <c r="K60" s="6"/>
      <c r="M60" s="6"/>
      <c r="O60" s="29"/>
      <c r="P60" s="29"/>
      <c r="Q60" s="29"/>
      <c r="R60" s="29"/>
      <c r="S60" s="29"/>
      <c r="T60" s="29"/>
      <c r="U60" s="29"/>
      <c r="V60" s="6"/>
      <c r="W60" s="6"/>
      <c r="X60" s="6"/>
      <c r="Y60" s="6"/>
      <c r="Z60" s="6"/>
      <c r="AA60" s="6"/>
      <c r="AB60" s="29"/>
      <c r="AC60" s="30"/>
      <c r="AD60" s="30"/>
      <c r="AF60" s="29"/>
      <c r="AG60" s="29"/>
      <c r="AH60" s="29"/>
      <c r="AJ60" s="29"/>
      <c r="AK60" s="29"/>
      <c r="AL60" s="29"/>
    </row>
    <row r="61" spans="1:49" ht="15.75" customHeight="1" x14ac:dyDescent="0.25">
      <c r="A61" s="7" t="s">
        <v>74</v>
      </c>
      <c r="B61" s="5" t="s">
        <v>75</v>
      </c>
      <c r="C61" s="2"/>
      <c r="D61" s="6"/>
      <c r="E61" s="6"/>
      <c r="V61" s="9"/>
      <c r="AB61" s="2"/>
    </row>
    <row r="62" spans="1:49" ht="27.75" customHeight="1" x14ac:dyDescent="0.25">
      <c r="A62" s="7" t="s">
        <v>76</v>
      </c>
      <c r="B62" s="31" t="s">
        <v>146</v>
      </c>
      <c r="C62" s="6"/>
      <c r="E62" s="6"/>
      <c r="F62" s="6"/>
      <c r="G62" s="6"/>
      <c r="V62" s="9"/>
      <c r="AB62" s="2"/>
    </row>
    <row r="63" spans="1:49" x14ac:dyDescent="0.25">
      <c r="C63" s="2"/>
      <c r="D63" s="6"/>
      <c r="E63" s="6"/>
      <c r="F63" s="6"/>
      <c r="G63" s="6"/>
      <c r="V63" s="9"/>
      <c r="AB63" s="2"/>
    </row>
    <row r="64" spans="1:49" x14ac:dyDescent="0.25">
      <c r="B64" s="10"/>
      <c r="C64" s="2"/>
      <c r="D64" s="6"/>
      <c r="E64" s="6"/>
      <c r="F64" s="6"/>
      <c r="G64" s="6"/>
      <c r="V64" s="9"/>
      <c r="AB64" s="2"/>
    </row>
    <row r="65" spans="2:49" x14ac:dyDescent="0.25">
      <c r="B65" s="10"/>
      <c r="C65" s="2"/>
      <c r="D65" s="6"/>
      <c r="E65" s="6"/>
      <c r="F65" s="6"/>
      <c r="G65" s="6"/>
      <c r="V65" s="9"/>
      <c r="AB65" s="2"/>
    </row>
    <row r="66" spans="2:49" x14ac:dyDescent="0.25">
      <c r="B66" s="10"/>
      <c r="C66" s="2"/>
      <c r="V66" s="9"/>
      <c r="AB66" s="2"/>
    </row>
    <row r="67" spans="2:49" ht="13" x14ac:dyDescent="0.25">
      <c r="B67" s="10"/>
      <c r="C67" s="2"/>
      <c r="V67" s="9"/>
      <c r="AB67" s="2"/>
      <c r="AW67" s="34"/>
    </row>
    <row r="68" spans="2:49" ht="13" x14ac:dyDescent="0.25">
      <c r="B68" s="10"/>
      <c r="C68" s="2"/>
      <c r="V68" s="9"/>
      <c r="AB68" s="2"/>
      <c r="AW68" s="34"/>
    </row>
    <row r="69" spans="2:49" ht="13" x14ac:dyDescent="0.25">
      <c r="B69" s="10"/>
      <c r="C69" s="2"/>
      <c r="V69" s="9"/>
      <c r="AB69" s="2"/>
      <c r="AW69" s="34"/>
    </row>
    <row r="70" spans="2:49" ht="13" x14ac:dyDescent="0.25">
      <c r="B70" s="10"/>
      <c r="C70" s="2"/>
      <c r="V70" s="9"/>
      <c r="AB70" s="2"/>
      <c r="AW70" s="34"/>
    </row>
    <row r="71" spans="2:49" ht="13" x14ac:dyDescent="0.25">
      <c r="B71" s="10"/>
      <c r="C71" s="2"/>
      <c r="V71" s="9"/>
      <c r="AB71" s="2"/>
      <c r="AW71" s="34"/>
    </row>
    <row r="72" spans="2:49" ht="13" x14ac:dyDescent="0.25">
      <c r="B72" s="10"/>
      <c r="C72" s="2"/>
      <c r="V72" s="9"/>
      <c r="AB72" s="2"/>
      <c r="AW72" s="34"/>
    </row>
    <row r="73" spans="2:49" ht="13" x14ac:dyDescent="0.25">
      <c r="B73" s="10"/>
      <c r="C73" s="2"/>
      <c r="V73" s="9"/>
      <c r="AB73" s="2"/>
      <c r="AW73" s="34"/>
    </row>
    <row r="74" spans="2:49" ht="13" x14ac:dyDescent="0.25">
      <c r="B74" s="10"/>
      <c r="C74" s="2"/>
      <c r="V74" s="9"/>
      <c r="AB74" s="2"/>
      <c r="AW74" s="34"/>
    </row>
    <row r="75" spans="2:49" ht="13" x14ac:dyDescent="0.25">
      <c r="B75" s="10"/>
      <c r="C75" s="2"/>
      <c r="V75" s="9"/>
      <c r="AB75" s="2"/>
      <c r="AW75" s="34"/>
    </row>
    <row r="76" spans="2:49" ht="13" x14ac:dyDescent="0.25">
      <c r="B76" s="10"/>
      <c r="C76" s="2"/>
      <c r="V76" s="9"/>
      <c r="AB76" s="2"/>
      <c r="AW76" s="34"/>
    </row>
    <row r="77" spans="2:49" x14ac:dyDescent="0.25">
      <c r="B77" s="10"/>
      <c r="C77" s="2"/>
      <c r="V77" s="9"/>
      <c r="AB77" s="2"/>
    </row>
    <row r="78" spans="2:49" x14ac:dyDescent="0.25">
      <c r="B78" s="10"/>
      <c r="C78" s="2"/>
      <c r="V78" s="9"/>
      <c r="AB78" s="2"/>
    </row>
    <row r="79" spans="2:49" x14ac:dyDescent="0.25">
      <c r="B79" s="10"/>
      <c r="C79" s="2"/>
      <c r="V79" s="9"/>
      <c r="AB79" s="2"/>
    </row>
    <row r="80" spans="2:49" x14ac:dyDescent="0.25">
      <c r="B80" s="10"/>
      <c r="C80" s="2"/>
      <c r="V80" s="9"/>
      <c r="AB80" s="2"/>
    </row>
    <row r="81" spans="2:28" x14ac:dyDescent="0.25">
      <c r="B81" s="10"/>
      <c r="C81" s="2"/>
      <c r="V81" s="9"/>
      <c r="AB81" s="2"/>
    </row>
    <row r="82" spans="2:28" x14ac:dyDescent="0.25">
      <c r="B82" s="10"/>
      <c r="C82" s="2"/>
      <c r="V82" s="9"/>
      <c r="AB82" s="2"/>
    </row>
    <row r="83" spans="2:28" x14ac:dyDescent="0.25">
      <c r="B83" s="10"/>
      <c r="C83" s="2"/>
      <c r="V83" s="9"/>
      <c r="AB83" s="2"/>
    </row>
    <row r="84" spans="2:28" x14ac:dyDescent="0.25">
      <c r="B84" s="10"/>
      <c r="C84" s="2"/>
      <c r="V84" s="9"/>
      <c r="AB84" s="2"/>
    </row>
    <row r="85" spans="2:28" x14ac:dyDescent="0.25">
      <c r="B85" s="10"/>
      <c r="C85" s="2"/>
      <c r="V85" s="9"/>
      <c r="AB85" s="2"/>
    </row>
    <row r="86" spans="2:28" x14ac:dyDescent="0.25">
      <c r="B86" s="10"/>
      <c r="C86" s="2"/>
      <c r="V86" s="9"/>
      <c r="AB86" s="2"/>
    </row>
    <row r="87" spans="2:28" x14ac:dyDescent="0.25">
      <c r="B87" s="10"/>
      <c r="C87" s="2"/>
      <c r="V87" s="9"/>
      <c r="AB87" s="2"/>
    </row>
    <row r="88" spans="2:28" x14ac:dyDescent="0.25">
      <c r="B88" s="10"/>
      <c r="C88" s="2"/>
      <c r="V88" s="9"/>
      <c r="AB88" s="2"/>
    </row>
    <row r="89" spans="2:28" x14ac:dyDescent="0.25">
      <c r="B89" s="10"/>
      <c r="C89" s="2"/>
      <c r="V89" s="9"/>
      <c r="AB89" s="2"/>
    </row>
    <row r="90" spans="2:28" x14ac:dyDescent="0.25">
      <c r="B90" s="10"/>
      <c r="C90" s="2"/>
      <c r="V90" s="9"/>
      <c r="AB90" s="2"/>
    </row>
    <row r="91" spans="2:28" x14ac:dyDescent="0.25">
      <c r="B91" s="10"/>
      <c r="C91" s="2"/>
      <c r="V91" s="9"/>
      <c r="AB91" s="2"/>
    </row>
    <row r="92" spans="2:28" x14ac:dyDescent="0.25">
      <c r="B92" s="10"/>
      <c r="C92" s="2"/>
      <c r="V92" s="9"/>
      <c r="AB92" s="2"/>
    </row>
    <row r="93" spans="2:28" x14ac:dyDescent="0.25">
      <c r="B93" s="10"/>
      <c r="C93" s="2"/>
      <c r="V93" s="9"/>
      <c r="AB93" s="2"/>
    </row>
    <row r="94" spans="2:28" x14ac:dyDescent="0.25">
      <c r="B94" s="10"/>
      <c r="C94" s="2"/>
      <c r="V94" s="9"/>
      <c r="AB94" s="2"/>
    </row>
    <row r="95" spans="2:28" x14ac:dyDescent="0.25">
      <c r="B95" s="10"/>
      <c r="C95" s="2"/>
      <c r="V95" s="9"/>
      <c r="AB95" s="2"/>
    </row>
    <row r="96" spans="2:28" x14ac:dyDescent="0.25">
      <c r="B96" s="10"/>
      <c r="C96" s="2"/>
      <c r="V96" s="9"/>
      <c r="AB96" s="2"/>
    </row>
    <row r="97" spans="2:28" x14ac:dyDescent="0.25">
      <c r="B97" s="10"/>
      <c r="C97" s="2"/>
      <c r="V97" s="9"/>
      <c r="AB97" s="2"/>
    </row>
    <row r="98" spans="2:28" x14ac:dyDescent="0.25">
      <c r="B98" s="10"/>
      <c r="C98" s="2"/>
      <c r="V98" s="9"/>
      <c r="AB98" s="2"/>
    </row>
    <row r="99" spans="2:28" x14ac:dyDescent="0.25">
      <c r="B99" s="10"/>
      <c r="C99" s="2"/>
      <c r="V99" s="9"/>
      <c r="AB99" s="2"/>
    </row>
    <row r="100" spans="2:28" x14ac:dyDescent="0.25">
      <c r="B100" s="10"/>
      <c r="C100" s="2"/>
      <c r="V100" s="9"/>
      <c r="AB100" s="2"/>
    </row>
    <row r="101" spans="2:28" x14ac:dyDescent="0.25">
      <c r="B101" s="10"/>
      <c r="C101" s="2"/>
      <c r="V101" s="9"/>
      <c r="AB101" s="2"/>
    </row>
    <row r="102" spans="2:28" x14ac:dyDescent="0.25">
      <c r="B102" s="10"/>
      <c r="C102" s="2"/>
      <c r="V102" s="9"/>
      <c r="AB102" s="2"/>
    </row>
    <row r="103" spans="2:28" x14ac:dyDescent="0.25">
      <c r="B103" s="10"/>
      <c r="C103" s="2"/>
      <c r="V103" s="9"/>
      <c r="AB103" s="2"/>
    </row>
    <row r="104" spans="2:28" x14ac:dyDescent="0.25">
      <c r="B104" s="10"/>
      <c r="C104" s="2"/>
      <c r="V104" s="9"/>
      <c r="AB104" s="2"/>
    </row>
    <row r="105" spans="2:28" x14ac:dyDescent="0.25">
      <c r="B105" s="10"/>
      <c r="C105" s="2"/>
      <c r="V105" s="9"/>
      <c r="AB105" s="2"/>
    </row>
    <row r="106" spans="2:28" x14ac:dyDescent="0.25">
      <c r="B106" s="10"/>
      <c r="C106" s="2"/>
      <c r="V106" s="9"/>
      <c r="AB106" s="2"/>
    </row>
    <row r="107" spans="2:28" x14ac:dyDescent="0.25">
      <c r="B107" s="10"/>
      <c r="C107" s="2"/>
      <c r="V107" s="9"/>
      <c r="AB107" s="2"/>
    </row>
    <row r="108" spans="2:28" x14ac:dyDescent="0.25">
      <c r="B108" s="10"/>
      <c r="C108" s="2"/>
      <c r="V108" s="9"/>
      <c r="AB108" s="2"/>
    </row>
    <row r="109" spans="2:28" x14ac:dyDescent="0.25">
      <c r="B109" s="10"/>
      <c r="C109" s="2"/>
      <c r="V109" s="9"/>
      <c r="AB109" s="2"/>
    </row>
    <row r="110" spans="2:28" x14ac:dyDescent="0.25">
      <c r="B110" s="10"/>
      <c r="C110" s="2"/>
      <c r="V110" s="9"/>
      <c r="AB110" s="2"/>
    </row>
    <row r="111" spans="2:28" x14ac:dyDescent="0.25">
      <c r="B111" s="10"/>
      <c r="C111" s="2"/>
      <c r="V111" s="9"/>
      <c r="AB111" s="2"/>
    </row>
    <row r="112" spans="2:28" x14ac:dyDescent="0.25">
      <c r="B112" s="10"/>
      <c r="C112" s="2"/>
      <c r="V112" s="9"/>
      <c r="AB112" s="2"/>
    </row>
    <row r="113" spans="2:28" x14ac:dyDescent="0.25">
      <c r="B113" s="10"/>
      <c r="C113" s="2"/>
      <c r="V113" s="9"/>
      <c r="AB113" s="2"/>
    </row>
    <row r="114" spans="2:28" x14ac:dyDescent="0.25">
      <c r="B114" s="10"/>
      <c r="C114" s="2"/>
      <c r="V114" s="9"/>
      <c r="AB114" s="2"/>
    </row>
    <row r="115" spans="2:28" x14ac:dyDescent="0.25">
      <c r="B115" s="10"/>
      <c r="C115" s="2"/>
      <c r="V115" s="9"/>
      <c r="AB115" s="2"/>
    </row>
    <row r="116" spans="2:28" x14ac:dyDescent="0.25">
      <c r="B116" s="10"/>
      <c r="C116" s="2"/>
      <c r="V116" s="9"/>
      <c r="AB116" s="2"/>
    </row>
    <row r="117" spans="2:28" x14ac:dyDescent="0.25">
      <c r="B117" s="10"/>
      <c r="C117" s="2"/>
      <c r="V117" s="9"/>
      <c r="AB117" s="2"/>
    </row>
    <row r="118" spans="2:28" x14ac:dyDescent="0.25">
      <c r="B118" s="10"/>
      <c r="C118" s="2"/>
      <c r="V118" s="9"/>
      <c r="AB118" s="2"/>
    </row>
    <row r="119" spans="2:28" x14ac:dyDescent="0.25">
      <c r="B119" s="10"/>
      <c r="C119" s="2"/>
      <c r="V119" s="9"/>
      <c r="AB119" s="2"/>
    </row>
    <row r="120" spans="2:28" x14ac:dyDescent="0.25">
      <c r="B120" s="10"/>
      <c r="C120" s="2"/>
      <c r="V120" s="9"/>
      <c r="AB120" s="2"/>
    </row>
    <row r="121" spans="2:28" x14ac:dyDescent="0.25">
      <c r="B121" s="10"/>
      <c r="C121" s="2"/>
      <c r="V121" s="9"/>
      <c r="AB121" s="2"/>
    </row>
    <row r="122" spans="2:28" x14ac:dyDescent="0.25">
      <c r="B122" s="10"/>
      <c r="C122" s="2"/>
      <c r="V122" s="9"/>
      <c r="AB122" s="2"/>
    </row>
    <row r="123" spans="2:28" x14ac:dyDescent="0.25">
      <c r="B123" s="10"/>
      <c r="C123" s="2"/>
      <c r="V123" s="9"/>
      <c r="AB123" s="2"/>
    </row>
    <row r="124" spans="2:28" x14ac:dyDescent="0.25">
      <c r="B124" s="10"/>
      <c r="C124" s="2"/>
      <c r="V124" s="9"/>
      <c r="AB124" s="2"/>
    </row>
    <row r="125" spans="2:28" x14ac:dyDescent="0.25">
      <c r="B125" s="10"/>
      <c r="C125" s="2"/>
      <c r="V125" s="9"/>
      <c r="AB125" s="2"/>
    </row>
    <row r="126" spans="2:28" x14ac:dyDescent="0.25">
      <c r="B126" s="10"/>
      <c r="C126" s="2"/>
      <c r="V126" s="9"/>
      <c r="AB126" s="2"/>
    </row>
    <row r="127" spans="2:28" x14ac:dyDescent="0.25">
      <c r="B127" s="10"/>
      <c r="C127" s="2"/>
      <c r="V127" s="9"/>
      <c r="AB127" s="2"/>
    </row>
    <row r="128" spans="2:28" x14ac:dyDescent="0.25">
      <c r="B128" s="10"/>
      <c r="C128" s="2"/>
      <c r="V128" s="9"/>
      <c r="AB128" s="2"/>
    </row>
    <row r="129" spans="2:28" x14ac:dyDescent="0.25">
      <c r="B129" s="10"/>
      <c r="C129" s="2"/>
      <c r="V129" s="9"/>
      <c r="AB129" s="2"/>
    </row>
    <row r="130" spans="2:28" x14ac:dyDescent="0.25">
      <c r="B130" s="10"/>
      <c r="C130" s="2"/>
      <c r="V130" s="9"/>
      <c r="AB130" s="2"/>
    </row>
    <row r="131" spans="2:28" x14ac:dyDescent="0.25">
      <c r="B131" s="10"/>
      <c r="C131" s="2"/>
      <c r="V131" s="9"/>
      <c r="AB131" s="2"/>
    </row>
    <row r="132" spans="2:28" x14ac:dyDescent="0.25">
      <c r="B132" s="10"/>
      <c r="C132" s="2"/>
      <c r="V132" s="9"/>
      <c r="AB132" s="2"/>
    </row>
    <row r="133" spans="2:28" x14ac:dyDescent="0.25">
      <c r="B133" s="10"/>
      <c r="C133" s="2"/>
      <c r="V133" s="9"/>
      <c r="AB133" s="2"/>
    </row>
    <row r="134" spans="2:28" x14ac:dyDescent="0.25">
      <c r="B134" s="10"/>
      <c r="C134" s="2"/>
      <c r="V134" s="9"/>
      <c r="AB134" s="2"/>
    </row>
    <row r="135" spans="2:28" x14ac:dyDescent="0.25">
      <c r="B135" s="10"/>
      <c r="C135" s="2"/>
      <c r="V135" s="9"/>
      <c r="AB135" s="2"/>
    </row>
    <row r="136" spans="2:28" x14ac:dyDescent="0.25">
      <c r="B136" s="10"/>
      <c r="C136" s="2"/>
      <c r="V136" s="9"/>
      <c r="AB136" s="2"/>
    </row>
    <row r="137" spans="2:28" x14ac:dyDescent="0.25">
      <c r="B137" s="10"/>
      <c r="C137" s="2"/>
      <c r="V137" s="9"/>
      <c r="AB137" s="2"/>
    </row>
    <row r="138" spans="2:28" x14ac:dyDescent="0.25">
      <c r="B138" s="10"/>
      <c r="C138" s="2"/>
      <c r="V138" s="9"/>
      <c r="AB138" s="2"/>
    </row>
    <row r="139" spans="2:28" x14ac:dyDescent="0.25">
      <c r="B139" s="10"/>
      <c r="C139" s="2"/>
      <c r="V139" s="9"/>
      <c r="AB139" s="2"/>
    </row>
    <row r="140" spans="2:28" x14ac:dyDescent="0.25">
      <c r="B140" s="10"/>
      <c r="C140" s="2"/>
      <c r="V140" s="9"/>
      <c r="AB140" s="2"/>
    </row>
    <row r="141" spans="2:28" x14ac:dyDescent="0.25">
      <c r="B141" s="10"/>
      <c r="C141" s="2"/>
      <c r="V141" s="9"/>
      <c r="AB141" s="2"/>
    </row>
    <row r="142" spans="2:28" x14ac:dyDescent="0.25">
      <c r="B142" s="10"/>
      <c r="C142" s="2"/>
      <c r="V142" s="9"/>
      <c r="AB142" s="2"/>
    </row>
    <row r="143" spans="2:28" x14ac:dyDescent="0.25">
      <c r="B143" s="10"/>
      <c r="C143" s="2"/>
      <c r="V143" s="9"/>
      <c r="AB143" s="2"/>
    </row>
    <row r="144" spans="2:28" x14ac:dyDescent="0.25">
      <c r="B144" s="10"/>
      <c r="C144" s="2"/>
      <c r="V144" s="9"/>
      <c r="AB144" s="2"/>
    </row>
    <row r="145" spans="2:28" x14ac:dyDescent="0.25">
      <c r="B145" s="10"/>
      <c r="C145" s="2"/>
      <c r="V145" s="9"/>
      <c r="AB145" s="2"/>
    </row>
    <row r="146" spans="2:28" x14ac:dyDescent="0.25">
      <c r="B146" s="10"/>
      <c r="C146" s="2"/>
      <c r="V146" s="9"/>
      <c r="AB146" s="2"/>
    </row>
    <row r="147" spans="2:28" x14ac:dyDescent="0.25">
      <c r="B147" s="10"/>
      <c r="C147" s="2"/>
      <c r="V147" s="9"/>
      <c r="AB147" s="2"/>
    </row>
    <row r="148" spans="2:28" x14ac:dyDescent="0.25">
      <c r="B148" s="10"/>
      <c r="C148" s="2"/>
      <c r="V148" s="9"/>
      <c r="AB148" s="2"/>
    </row>
    <row r="149" spans="2:28" x14ac:dyDescent="0.25">
      <c r="B149" s="10"/>
      <c r="C149" s="2"/>
      <c r="V149" s="9"/>
      <c r="AB149" s="2"/>
    </row>
    <row r="150" spans="2:28" x14ac:dyDescent="0.25">
      <c r="B150" s="10"/>
      <c r="C150" s="2"/>
      <c r="V150" s="9"/>
      <c r="AB150" s="2"/>
    </row>
    <row r="151" spans="2:28" x14ac:dyDescent="0.25">
      <c r="B151" s="10"/>
      <c r="C151" s="2"/>
      <c r="V151" s="9"/>
      <c r="AB151" s="2"/>
    </row>
    <row r="152" spans="2:28" x14ac:dyDescent="0.25">
      <c r="B152" s="10"/>
      <c r="C152" s="2"/>
      <c r="V152" s="9"/>
      <c r="AB152" s="2"/>
    </row>
    <row r="153" spans="2:28" x14ac:dyDescent="0.25">
      <c r="B153" s="10"/>
      <c r="C153" s="2"/>
      <c r="V153" s="9"/>
      <c r="AB153" s="2"/>
    </row>
    <row r="154" spans="2:28" x14ac:dyDescent="0.25">
      <c r="B154" s="10"/>
      <c r="C154" s="2"/>
      <c r="V154" s="9"/>
      <c r="AB154" s="2"/>
    </row>
    <row r="155" spans="2:28" x14ac:dyDescent="0.25">
      <c r="B155" s="10"/>
      <c r="C155" s="2"/>
      <c r="V155" s="9"/>
      <c r="AB155" s="2"/>
    </row>
    <row r="156" spans="2:28" x14ac:dyDescent="0.25">
      <c r="B156" s="10"/>
      <c r="C156" s="2"/>
      <c r="V156" s="9"/>
      <c r="AB156" s="2"/>
    </row>
    <row r="157" spans="2:28" x14ac:dyDescent="0.25">
      <c r="B157" s="10"/>
      <c r="C157" s="2"/>
      <c r="V157" s="9"/>
      <c r="AB157" s="2"/>
    </row>
    <row r="158" spans="2:28" x14ac:dyDescent="0.25">
      <c r="B158" s="10"/>
      <c r="C158" s="2"/>
      <c r="V158" s="9"/>
      <c r="AB158" s="2"/>
    </row>
    <row r="159" spans="2:28" x14ac:dyDescent="0.25">
      <c r="B159" s="10"/>
      <c r="C159" s="2"/>
      <c r="V159" s="9"/>
      <c r="AB159" s="2"/>
    </row>
    <row r="160" spans="2:28" x14ac:dyDescent="0.25">
      <c r="B160" s="10"/>
      <c r="C160" s="2"/>
      <c r="V160" s="9"/>
      <c r="AB160" s="2"/>
    </row>
    <row r="161" spans="2:28" x14ac:dyDescent="0.25">
      <c r="B161" s="10"/>
      <c r="C161" s="2"/>
      <c r="V161" s="9"/>
      <c r="AB161" s="2"/>
    </row>
    <row r="162" spans="2:28" x14ac:dyDescent="0.25">
      <c r="B162" s="10"/>
      <c r="C162" s="2"/>
      <c r="V162" s="9"/>
      <c r="AB162" s="2"/>
    </row>
    <row r="163" spans="2:28" x14ac:dyDescent="0.25">
      <c r="B163" s="10"/>
      <c r="C163" s="2"/>
      <c r="V163" s="9"/>
      <c r="AB163" s="2"/>
    </row>
    <row r="164" spans="2:28" x14ac:dyDescent="0.25">
      <c r="B164" s="10"/>
      <c r="C164" s="2"/>
      <c r="V164" s="9"/>
      <c r="AB164" s="2"/>
    </row>
    <row r="165" spans="2:28" x14ac:dyDescent="0.25">
      <c r="B165" s="10"/>
      <c r="C165" s="2"/>
      <c r="V165" s="9"/>
      <c r="AB165" s="2"/>
    </row>
    <row r="166" spans="2:28" x14ac:dyDescent="0.25">
      <c r="B166" s="10"/>
      <c r="C166" s="2"/>
      <c r="V166" s="9"/>
      <c r="AB166" s="2"/>
    </row>
    <row r="167" spans="2:28" x14ac:dyDescent="0.25">
      <c r="B167" s="10"/>
      <c r="C167" s="2"/>
      <c r="V167" s="9"/>
      <c r="AB167" s="2"/>
    </row>
    <row r="168" spans="2:28" x14ac:dyDescent="0.25">
      <c r="B168" s="10"/>
      <c r="C168" s="2"/>
      <c r="V168" s="9"/>
      <c r="AB168" s="2"/>
    </row>
    <row r="169" spans="2:28" x14ac:dyDescent="0.25">
      <c r="B169" s="10"/>
      <c r="C169" s="2"/>
      <c r="V169" s="9"/>
      <c r="AB169" s="2"/>
    </row>
    <row r="170" spans="2:28" x14ac:dyDescent="0.25">
      <c r="B170" s="10"/>
      <c r="C170" s="2"/>
      <c r="V170" s="9"/>
      <c r="AB170" s="2"/>
    </row>
    <row r="171" spans="2:28" x14ac:dyDescent="0.25">
      <c r="B171" s="10"/>
      <c r="C171" s="2"/>
      <c r="V171" s="9"/>
      <c r="AB171" s="2"/>
    </row>
    <row r="172" spans="2:28" x14ac:dyDescent="0.25">
      <c r="B172" s="10"/>
      <c r="C172" s="2"/>
      <c r="V172" s="9"/>
      <c r="AB172" s="2"/>
    </row>
    <row r="173" spans="2:28" x14ac:dyDescent="0.25">
      <c r="B173" s="10"/>
      <c r="C173" s="2"/>
      <c r="V173" s="9"/>
      <c r="AB173" s="2"/>
    </row>
    <row r="174" spans="2:28" x14ac:dyDescent="0.25">
      <c r="B174" s="10"/>
      <c r="C174" s="2"/>
      <c r="V174" s="9"/>
      <c r="AB174" s="2"/>
    </row>
    <row r="175" spans="2:28" x14ac:dyDescent="0.25">
      <c r="B175" s="10"/>
      <c r="C175" s="2"/>
      <c r="V175" s="9"/>
      <c r="AB175" s="2"/>
    </row>
    <row r="176" spans="2:28" x14ac:dyDescent="0.25">
      <c r="B176" s="10"/>
      <c r="C176" s="2"/>
      <c r="V176" s="9"/>
      <c r="AB176" s="2"/>
    </row>
    <row r="177" spans="2:28" x14ac:dyDescent="0.25">
      <c r="B177" s="10"/>
      <c r="C177" s="2"/>
      <c r="V177" s="9"/>
      <c r="AB177" s="2"/>
    </row>
    <row r="178" spans="2:28" x14ac:dyDescent="0.25">
      <c r="B178" s="10"/>
      <c r="C178" s="2"/>
      <c r="V178" s="9"/>
      <c r="AB178" s="2"/>
    </row>
    <row r="179" spans="2:28" x14ac:dyDescent="0.25">
      <c r="B179" s="10"/>
      <c r="C179" s="2"/>
      <c r="V179" s="9"/>
      <c r="AB179" s="2"/>
    </row>
    <row r="180" spans="2:28" x14ac:dyDescent="0.25">
      <c r="B180" s="10"/>
      <c r="C180" s="2"/>
      <c r="V180" s="9"/>
      <c r="AB180" s="2"/>
    </row>
    <row r="181" spans="2:28" x14ac:dyDescent="0.25">
      <c r="B181" s="10"/>
      <c r="C181" s="2"/>
      <c r="V181" s="9"/>
      <c r="AB181" s="2"/>
    </row>
    <row r="182" spans="2:28" x14ac:dyDescent="0.25">
      <c r="B182" s="10"/>
      <c r="C182" s="2"/>
      <c r="V182" s="9"/>
      <c r="AB182" s="2"/>
    </row>
    <row r="183" spans="2:28" x14ac:dyDescent="0.25">
      <c r="B183" s="10"/>
      <c r="C183" s="2"/>
      <c r="V183" s="9"/>
      <c r="AB183" s="2"/>
    </row>
    <row r="184" spans="2:28" x14ac:dyDescent="0.25">
      <c r="B184" s="10"/>
      <c r="C184" s="2"/>
      <c r="V184" s="9"/>
      <c r="AB184" s="2"/>
    </row>
    <row r="185" spans="2:28" x14ac:dyDescent="0.25">
      <c r="B185" s="10"/>
      <c r="C185" s="2"/>
      <c r="V185" s="9"/>
      <c r="AB185" s="2"/>
    </row>
    <row r="186" spans="2:28" x14ac:dyDescent="0.25">
      <c r="B186" s="10"/>
      <c r="C186" s="2"/>
      <c r="V186" s="9"/>
      <c r="AB186" s="2"/>
    </row>
    <row r="187" spans="2:28" x14ac:dyDescent="0.25">
      <c r="B187" s="10"/>
      <c r="C187" s="2"/>
      <c r="V187" s="9"/>
      <c r="AB187" s="2"/>
    </row>
    <row r="188" spans="2:28" x14ac:dyDescent="0.25">
      <c r="B188" s="10"/>
      <c r="C188" s="2"/>
      <c r="V188" s="9"/>
      <c r="AB188" s="2"/>
    </row>
    <row r="189" spans="2:28" x14ac:dyDescent="0.25">
      <c r="B189" s="10"/>
      <c r="C189" s="2"/>
      <c r="V189" s="9"/>
      <c r="AB189" s="2"/>
    </row>
    <row r="190" spans="2:28" x14ac:dyDescent="0.25">
      <c r="B190" s="10"/>
      <c r="C190" s="2"/>
      <c r="V190" s="9"/>
      <c r="AB190" s="2"/>
    </row>
    <row r="191" spans="2:28" x14ac:dyDescent="0.25">
      <c r="B191" s="10"/>
      <c r="C191" s="2"/>
      <c r="V191" s="9"/>
      <c r="AB191" s="2"/>
    </row>
    <row r="192" spans="2:28" x14ac:dyDescent="0.25">
      <c r="B192" s="10"/>
      <c r="C192" s="2"/>
      <c r="V192" s="9"/>
      <c r="AB192" s="2"/>
    </row>
    <row r="193" spans="2:28" x14ac:dyDescent="0.25">
      <c r="B193" s="10"/>
      <c r="C193" s="2"/>
      <c r="V193" s="9"/>
      <c r="AB193" s="2"/>
    </row>
    <row r="194" spans="2:28" x14ac:dyDescent="0.25">
      <c r="B194" s="10"/>
      <c r="C194" s="2"/>
      <c r="V194" s="9"/>
      <c r="AB194" s="2"/>
    </row>
    <row r="195" spans="2:28" x14ac:dyDescent="0.25">
      <c r="B195" s="10"/>
      <c r="C195" s="2"/>
      <c r="V195" s="9"/>
      <c r="AB195" s="2"/>
    </row>
    <row r="196" spans="2:28" x14ac:dyDescent="0.25">
      <c r="B196" s="10"/>
      <c r="C196" s="2"/>
      <c r="V196" s="9"/>
      <c r="AB196" s="2"/>
    </row>
    <row r="197" spans="2:28" x14ac:dyDescent="0.25">
      <c r="B197" s="10"/>
      <c r="C197" s="2"/>
      <c r="V197" s="9"/>
      <c r="AB197" s="2"/>
    </row>
    <row r="198" spans="2:28" x14ac:dyDescent="0.25">
      <c r="B198" s="10"/>
      <c r="C198" s="2"/>
      <c r="V198" s="9"/>
      <c r="AB198" s="2"/>
    </row>
    <row r="199" spans="2:28" x14ac:dyDescent="0.25">
      <c r="B199" s="10"/>
      <c r="C199" s="2"/>
      <c r="V199" s="9"/>
      <c r="AB199" s="2"/>
    </row>
    <row r="200" spans="2:28" x14ac:dyDescent="0.25">
      <c r="B200" s="10"/>
      <c r="C200" s="2"/>
      <c r="V200" s="9"/>
      <c r="AB200" s="2"/>
    </row>
    <row r="201" spans="2:28" x14ac:dyDescent="0.25">
      <c r="B201" s="10"/>
      <c r="C201" s="2"/>
      <c r="V201" s="9"/>
      <c r="AB201" s="2"/>
    </row>
    <row r="202" spans="2:28" x14ac:dyDescent="0.25">
      <c r="B202" s="10"/>
      <c r="C202" s="2"/>
      <c r="V202" s="9"/>
      <c r="AB202" s="2"/>
    </row>
    <row r="203" spans="2:28" x14ac:dyDescent="0.25">
      <c r="B203" s="10"/>
      <c r="C203" s="2"/>
      <c r="V203" s="9"/>
      <c r="AB203" s="2"/>
    </row>
    <row r="204" spans="2:28" x14ac:dyDescent="0.25">
      <c r="B204" s="10"/>
      <c r="C204" s="2"/>
      <c r="V204" s="9"/>
      <c r="AB204" s="2"/>
    </row>
    <row r="205" spans="2:28" x14ac:dyDescent="0.25">
      <c r="B205" s="10"/>
      <c r="C205" s="2"/>
      <c r="V205" s="9"/>
      <c r="AB205" s="2"/>
    </row>
    <row r="206" spans="2:28" x14ac:dyDescent="0.25">
      <c r="B206" s="10"/>
      <c r="C206" s="2"/>
      <c r="V206" s="9"/>
      <c r="AB206" s="2"/>
    </row>
    <row r="207" spans="2:28" x14ac:dyDescent="0.25">
      <c r="B207" s="10"/>
      <c r="C207" s="2"/>
      <c r="V207" s="9"/>
      <c r="AB207" s="2"/>
    </row>
    <row r="208" spans="2:28" x14ac:dyDescent="0.25">
      <c r="B208" s="10"/>
      <c r="C208" s="2"/>
      <c r="V208" s="9"/>
      <c r="AB208" s="2"/>
    </row>
    <row r="209" spans="2:28" x14ac:dyDescent="0.25">
      <c r="B209" s="10"/>
      <c r="C209" s="2"/>
      <c r="V209" s="9"/>
      <c r="AB209" s="2"/>
    </row>
    <row r="210" spans="2:28" x14ac:dyDescent="0.25">
      <c r="B210" s="10"/>
      <c r="C210" s="2"/>
      <c r="V210" s="9"/>
      <c r="AB210" s="2"/>
    </row>
    <row r="211" spans="2:28" x14ac:dyDescent="0.25">
      <c r="B211" s="10"/>
      <c r="C211" s="2"/>
      <c r="V211" s="9"/>
      <c r="AB211" s="2"/>
    </row>
    <row r="212" spans="2:28" x14ac:dyDescent="0.25">
      <c r="B212" s="10"/>
      <c r="C212" s="2"/>
      <c r="V212" s="9"/>
      <c r="AB212" s="2"/>
    </row>
    <row r="213" spans="2:28" x14ac:dyDescent="0.25">
      <c r="B213" s="10"/>
      <c r="C213" s="2"/>
      <c r="V213" s="9"/>
      <c r="AB213" s="2"/>
    </row>
    <row r="214" spans="2:28" x14ac:dyDescent="0.25">
      <c r="B214" s="10"/>
      <c r="C214" s="2"/>
      <c r="V214" s="9"/>
      <c r="AB214" s="2"/>
    </row>
    <row r="215" spans="2:28" x14ac:dyDescent="0.25">
      <c r="B215" s="10"/>
      <c r="C215" s="2"/>
      <c r="V215" s="9"/>
      <c r="AB215" s="2"/>
    </row>
    <row r="216" spans="2:28" x14ac:dyDescent="0.25">
      <c r="B216" s="10"/>
      <c r="C216" s="2"/>
      <c r="V216" s="9"/>
      <c r="AB216" s="2"/>
    </row>
    <row r="217" spans="2:28" x14ac:dyDescent="0.25">
      <c r="B217" s="10"/>
      <c r="C217" s="2"/>
      <c r="V217" s="9"/>
      <c r="AB217" s="2"/>
    </row>
    <row r="218" spans="2:28" x14ac:dyDescent="0.25">
      <c r="B218" s="10"/>
      <c r="C218" s="2"/>
      <c r="V218" s="9"/>
      <c r="AB218" s="2"/>
    </row>
    <row r="219" spans="2:28" x14ac:dyDescent="0.25">
      <c r="B219" s="10"/>
      <c r="C219" s="2"/>
      <c r="V219" s="9"/>
      <c r="AB219" s="2"/>
    </row>
    <row r="220" spans="2:28" x14ac:dyDescent="0.25">
      <c r="B220" s="10"/>
      <c r="C220" s="2"/>
      <c r="V220" s="9"/>
      <c r="AB220" s="2"/>
    </row>
    <row r="221" spans="2:28" x14ac:dyDescent="0.25">
      <c r="B221" s="10"/>
      <c r="C221" s="2"/>
      <c r="V221" s="9"/>
      <c r="AB221" s="2"/>
    </row>
    <row r="222" spans="2:28" x14ac:dyDescent="0.25">
      <c r="B222" s="10"/>
      <c r="C222" s="2"/>
      <c r="V222" s="9"/>
      <c r="AB222" s="2"/>
    </row>
    <row r="223" spans="2:28" x14ac:dyDescent="0.25">
      <c r="B223" s="10"/>
      <c r="C223" s="2"/>
      <c r="V223" s="9"/>
      <c r="AB223" s="2"/>
    </row>
    <row r="224" spans="2:28" x14ac:dyDescent="0.25">
      <c r="B224" s="10"/>
      <c r="C224" s="2"/>
      <c r="V224" s="9"/>
      <c r="AB224" s="2"/>
    </row>
    <row r="225" spans="2:28" x14ac:dyDescent="0.25">
      <c r="B225" s="10"/>
      <c r="C225" s="2"/>
      <c r="V225" s="9"/>
      <c r="AB225" s="2"/>
    </row>
    <row r="226" spans="2:28" x14ac:dyDescent="0.25">
      <c r="B226" s="10"/>
      <c r="C226" s="2"/>
      <c r="V226" s="9"/>
      <c r="AB226" s="2"/>
    </row>
    <row r="227" spans="2:28" x14ac:dyDescent="0.25">
      <c r="B227" s="10"/>
      <c r="C227" s="2"/>
      <c r="V227" s="9"/>
      <c r="AB227" s="2"/>
    </row>
    <row r="228" spans="2:28" x14ac:dyDescent="0.25">
      <c r="B228" s="10"/>
      <c r="C228" s="2"/>
      <c r="V228" s="9"/>
      <c r="AB228" s="2"/>
    </row>
    <row r="229" spans="2:28" x14ac:dyDescent="0.25">
      <c r="B229" s="10"/>
      <c r="C229" s="2"/>
      <c r="V229" s="9"/>
      <c r="AB229" s="2"/>
    </row>
    <row r="230" spans="2:28" x14ac:dyDescent="0.25">
      <c r="B230" s="10"/>
      <c r="C230" s="2"/>
      <c r="V230" s="9"/>
      <c r="AB230" s="2"/>
    </row>
    <row r="231" spans="2:28" x14ac:dyDescent="0.25">
      <c r="B231" s="10"/>
      <c r="C231" s="2"/>
      <c r="V231" s="9"/>
      <c r="AB231" s="2"/>
    </row>
    <row r="232" spans="2:28" x14ac:dyDescent="0.25">
      <c r="B232" s="10"/>
      <c r="C232" s="2"/>
      <c r="V232" s="9"/>
      <c r="AB232" s="2"/>
    </row>
    <row r="233" spans="2:28" x14ac:dyDescent="0.25">
      <c r="B233" s="10"/>
      <c r="C233" s="2"/>
      <c r="V233" s="9"/>
      <c r="AB233" s="2"/>
    </row>
    <row r="234" spans="2:28" x14ac:dyDescent="0.25">
      <c r="B234" s="10"/>
      <c r="C234" s="2"/>
      <c r="V234" s="9"/>
      <c r="AB234" s="2"/>
    </row>
    <row r="235" spans="2:28" x14ac:dyDescent="0.25">
      <c r="B235" s="10"/>
      <c r="C235" s="2"/>
      <c r="V235" s="9"/>
      <c r="AB235" s="2"/>
    </row>
    <row r="236" spans="2:28" x14ac:dyDescent="0.25">
      <c r="B236" s="10"/>
      <c r="C236" s="2"/>
      <c r="V236" s="9"/>
      <c r="AB236" s="2"/>
    </row>
    <row r="237" spans="2:28" x14ac:dyDescent="0.25">
      <c r="B237" s="10"/>
      <c r="C237" s="2"/>
      <c r="V237" s="9"/>
      <c r="AB237" s="2"/>
    </row>
    <row r="238" spans="2:28" x14ac:dyDescent="0.25">
      <c r="B238" s="10"/>
      <c r="C238" s="2"/>
      <c r="V238" s="9"/>
      <c r="AB238" s="2"/>
    </row>
    <row r="239" spans="2:28" x14ac:dyDescent="0.25">
      <c r="B239" s="10"/>
      <c r="C239" s="2"/>
      <c r="V239" s="9"/>
      <c r="AB239" s="2"/>
    </row>
    <row r="240" spans="2:28" x14ac:dyDescent="0.25">
      <c r="B240" s="10"/>
      <c r="C240" s="2"/>
      <c r="V240" s="9"/>
      <c r="AB240" s="2"/>
    </row>
    <row r="241" spans="2:28" x14ac:dyDescent="0.25">
      <c r="B241" s="10"/>
      <c r="C241" s="2"/>
      <c r="V241" s="9"/>
      <c r="AB241" s="2"/>
    </row>
    <row r="242" spans="2:28" x14ac:dyDescent="0.25">
      <c r="B242" s="10"/>
      <c r="C242" s="2"/>
      <c r="V242" s="9"/>
      <c r="AB242" s="2"/>
    </row>
    <row r="243" spans="2:28" x14ac:dyDescent="0.25">
      <c r="B243" s="10"/>
      <c r="C243" s="2"/>
      <c r="V243" s="9"/>
      <c r="AB243" s="2"/>
    </row>
    <row r="244" spans="2:28" x14ac:dyDescent="0.25">
      <c r="B244" s="10"/>
      <c r="C244" s="2"/>
      <c r="V244" s="9"/>
      <c r="AB244" s="2"/>
    </row>
    <row r="245" spans="2:28" x14ac:dyDescent="0.25">
      <c r="B245" s="10"/>
      <c r="C245" s="2"/>
      <c r="V245" s="9"/>
      <c r="AB245" s="2"/>
    </row>
    <row r="246" spans="2:28" x14ac:dyDescent="0.25">
      <c r="B246" s="10"/>
      <c r="C246" s="2"/>
      <c r="V246" s="9"/>
      <c r="AB246" s="2"/>
    </row>
    <row r="247" spans="2:28" x14ac:dyDescent="0.25">
      <c r="B247" s="10"/>
      <c r="C247" s="2"/>
      <c r="V247" s="9"/>
      <c r="AB247" s="2"/>
    </row>
    <row r="248" spans="2:28" x14ac:dyDescent="0.25">
      <c r="B248" s="10"/>
      <c r="C248" s="2"/>
      <c r="V248" s="9"/>
      <c r="AB248" s="2"/>
    </row>
    <row r="249" spans="2:28" x14ac:dyDescent="0.25">
      <c r="B249" s="10"/>
      <c r="C249" s="2"/>
      <c r="V249" s="9"/>
      <c r="AB249" s="2"/>
    </row>
    <row r="250" spans="2:28" x14ac:dyDescent="0.25">
      <c r="B250" s="10"/>
      <c r="C250" s="2"/>
      <c r="V250" s="9"/>
      <c r="AB250" s="2"/>
    </row>
    <row r="251" spans="2:28" x14ac:dyDescent="0.25">
      <c r="B251" s="10"/>
      <c r="C251" s="2"/>
      <c r="V251" s="9"/>
      <c r="AB251" s="2"/>
    </row>
    <row r="252" spans="2:28" x14ac:dyDescent="0.25">
      <c r="B252" s="10"/>
      <c r="C252" s="2"/>
      <c r="V252" s="9"/>
      <c r="AB252" s="2"/>
    </row>
    <row r="253" spans="2:28" x14ac:dyDescent="0.25">
      <c r="B253" s="10"/>
      <c r="C253" s="2"/>
      <c r="V253" s="9"/>
      <c r="AB253" s="2"/>
    </row>
    <row r="254" spans="2:28" x14ac:dyDescent="0.25">
      <c r="B254" s="10"/>
      <c r="C254" s="2"/>
      <c r="V254" s="9"/>
      <c r="AB254" s="2"/>
    </row>
    <row r="255" spans="2:28" x14ac:dyDescent="0.25">
      <c r="B255" s="10"/>
      <c r="C255" s="2"/>
      <c r="V255" s="9"/>
      <c r="AB255" s="2"/>
    </row>
    <row r="256" spans="2:28" x14ac:dyDescent="0.25">
      <c r="B256" s="10"/>
      <c r="C256" s="2"/>
      <c r="V256" s="9"/>
      <c r="AB256" s="2"/>
    </row>
    <row r="257" spans="2:28" x14ac:dyDescent="0.25">
      <c r="B257" s="10"/>
      <c r="C257" s="2"/>
      <c r="V257" s="9"/>
      <c r="AB257" s="2"/>
    </row>
    <row r="258" spans="2:28" x14ac:dyDescent="0.25">
      <c r="B258" s="10"/>
      <c r="C258" s="2"/>
      <c r="V258" s="9"/>
      <c r="AB258" s="2"/>
    </row>
    <row r="259" spans="2:28" x14ac:dyDescent="0.25">
      <c r="B259" s="10"/>
      <c r="C259" s="2"/>
      <c r="V259" s="9"/>
      <c r="AB259" s="2"/>
    </row>
    <row r="260" spans="2:28" x14ac:dyDescent="0.25">
      <c r="B260" s="10"/>
      <c r="C260" s="2"/>
      <c r="V260" s="9"/>
      <c r="AB260" s="2"/>
    </row>
    <row r="261" spans="2:28" x14ac:dyDescent="0.25">
      <c r="B261" s="10"/>
      <c r="C261" s="2"/>
      <c r="V261" s="9"/>
      <c r="AB261" s="2"/>
    </row>
    <row r="262" spans="2:28" x14ac:dyDescent="0.25">
      <c r="B262" s="10"/>
      <c r="C262" s="2"/>
      <c r="V262" s="9"/>
      <c r="AB262" s="2"/>
    </row>
    <row r="263" spans="2:28" x14ac:dyDescent="0.25">
      <c r="B263" s="10"/>
      <c r="C263" s="2"/>
      <c r="V263" s="9"/>
      <c r="AB263" s="2"/>
    </row>
    <row r="264" spans="2:28" x14ac:dyDescent="0.25">
      <c r="B264" s="10"/>
      <c r="C264" s="2"/>
      <c r="V264" s="9"/>
      <c r="AB264" s="2"/>
    </row>
    <row r="265" spans="2:28" x14ac:dyDescent="0.25">
      <c r="B265" s="10"/>
      <c r="C265" s="2"/>
      <c r="V265" s="9"/>
      <c r="AB265" s="2"/>
    </row>
    <row r="266" spans="2:28" x14ac:dyDescent="0.25">
      <c r="B266" s="10"/>
      <c r="C266" s="2"/>
      <c r="V266" s="9"/>
      <c r="AB266" s="2"/>
    </row>
    <row r="267" spans="2:28" x14ac:dyDescent="0.25">
      <c r="B267" s="10"/>
      <c r="C267" s="2"/>
      <c r="V267" s="9"/>
      <c r="AB267" s="2"/>
    </row>
    <row r="268" spans="2:28" x14ac:dyDescent="0.25">
      <c r="B268" s="10"/>
      <c r="C268" s="2"/>
      <c r="V268" s="9"/>
      <c r="AB268" s="2"/>
    </row>
    <row r="269" spans="2:28" x14ac:dyDescent="0.25">
      <c r="B269" s="10"/>
      <c r="C269" s="2"/>
      <c r="V269" s="9"/>
      <c r="AB269" s="2"/>
    </row>
    <row r="270" spans="2:28" x14ac:dyDescent="0.25">
      <c r="B270" s="10"/>
      <c r="C270" s="2"/>
      <c r="V270" s="9"/>
      <c r="AB270" s="2"/>
    </row>
    <row r="271" spans="2:28" x14ac:dyDescent="0.25">
      <c r="B271" s="10"/>
      <c r="C271" s="2"/>
      <c r="V271" s="9"/>
      <c r="AB271" s="2"/>
    </row>
    <row r="272" spans="2:28" x14ac:dyDescent="0.25">
      <c r="B272" s="10"/>
      <c r="C272" s="2"/>
      <c r="V272" s="9"/>
      <c r="AB272" s="2"/>
    </row>
    <row r="273" spans="2:28" x14ac:dyDescent="0.25">
      <c r="B273" s="10"/>
      <c r="C273" s="2"/>
      <c r="V273" s="9"/>
      <c r="AB273" s="2"/>
    </row>
    <row r="274" spans="2:28" x14ac:dyDescent="0.25">
      <c r="B274" s="10"/>
      <c r="C274" s="2"/>
      <c r="V274" s="9"/>
      <c r="AB274" s="2"/>
    </row>
    <row r="275" spans="2:28" x14ac:dyDescent="0.25">
      <c r="B275" s="10"/>
      <c r="C275" s="2"/>
      <c r="V275" s="9"/>
      <c r="AB275" s="2"/>
    </row>
    <row r="276" spans="2:28" x14ac:dyDescent="0.25">
      <c r="B276" s="10"/>
      <c r="C276" s="2"/>
      <c r="V276" s="9"/>
      <c r="AB276" s="2"/>
    </row>
    <row r="277" spans="2:28" x14ac:dyDescent="0.25">
      <c r="B277" s="10"/>
      <c r="C277" s="2"/>
      <c r="V277" s="9"/>
      <c r="AB277" s="2"/>
    </row>
    <row r="278" spans="2:28" x14ac:dyDescent="0.25">
      <c r="B278" s="10"/>
      <c r="C278" s="2"/>
      <c r="V278" s="9"/>
      <c r="AB278" s="2"/>
    </row>
    <row r="279" spans="2:28" x14ac:dyDescent="0.25">
      <c r="B279" s="10"/>
      <c r="C279" s="2"/>
      <c r="V279" s="9"/>
      <c r="AB279" s="2"/>
    </row>
    <row r="280" spans="2:28" x14ac:dyDescent="0.25">
      <c r="B280" s="10"/>
      <c r="C280" s="2"/>
      <c r="V280" s="9"/>
      <c r="AB280" s="2"/>
    </row>
    <row r="281" spans="2:28" x14ac:dyDescent="0.25">
      <c r="B281" s="10"/>
      <c r="C281" s="2"/>
      <c r="V281" s="9"/>
      <c r="AB281" s="2"/>
    </row>
    <row r="282" spans="2:28" x14ac:dyDescent="0.25">
      <c r="B282" s="10"/>
      <c r="C282" s="2"/>
      <c r="V282" s="9"/>
      <c r="AB282" s="2"/>
    </row>
    <row r="283" spans="2:28" x14ac:dyDescent="0.25">
      <c r="B283" s="10"/>
      <c r="C283" s="2"/>
      <c r="V283" s="9"/>
      <c r="AB283" s="2"/>
    </row>
    <row r="284" spans="2:28" x14ac:dyDescent="0.25">
      <c r="B284" s="10"/>
      <c r="C284" s="2"/>
      <c r="V284" s="9"/>
      <c r="AB284" s="2"/>
    </row>
    <row r="285" spans="2:28" x14ac:dyDescent="0.25">
      <c r="B285" s="10"/>
      <c r="C285" s="2"/>
      <c r="V285" s="9"/>
      <c r="AB285" s="2"/>
    </row>
    <row r="286" spans="2:28" x14ac:dyDescent="0.25">
      <c r="B286" s="10"/>
      <c r="C286" s="2"/>
      <c r="V286" s="9"/>
      <c r="AB286" s="2"/>
    </row>
    <row r="287" spans="2:28" x14ac:dyDescent="0.25">
      <c r="B287" s="10"/>
      <c r="C287" s="2"/>
      <c r="V287" s="9"/>
      <c r="AB287" s="2"/>
    </row>
    <row r="288" spans="2:28" x14ac:dyDescent="0.25">
      <c r="B288" s="10"/>
      <c r="C288" s="2"/>
      <c r="V288" s="9"/>
      <c r="AB288" s="2"/>
    </row>
    <row r="289" spans="2:28" x14ac:dyDescent="0.25">
      <c r="B289" s="10"/>
      <c r="C289" s="2"/>
      <c r="V289" s="9"/>
      <c r="AB289" s="2"/>
    </row>
    <row r="290" spans="2:28" x14ac:dyDescent="0.25">
      <c r="B290" s="10"/>
      <c r="C290" s="2"/>
      <c r="V290" s="9"/>
      <c r="AB290" s="2"/>
    </row>
    <row r="291" spans="2:28" x14ac:dyDescent="0.25">
      <c r="B291" s="10"/>
      <c r="C291" s="2"/>
      <c r="V291" s="9"/>
      <c r="AB291" s="2"/>
    </row>
    <row r="292" spans="2:28" x14ac:dyDescent="0.25">
      <c r="B292" s="10"/>
      <c r="C292" s="2"/>
      <c r="V292" s="9"/>
      <c r="AB292" s="2"/>
    </row>
    <row r="293" spans="2:28" x14ac:dyDescent="0.25">
      <c r="B293" s="10"/>
      <c r="C293" s="2"/>
      <c r="V293" s="9"/>
      <c r="AB293" s="2"/>
    </row>
    <row r="294" spans="2:28" x14ac:dyDescent="0.25">
      <c r="B294" s="10"/>
      <c r="C294" s="2"/>
      <c r="V294" s="9"/>
      <c r="AB294" s="2"/>
    </row>
    <row r="295" spans="2:28" x14ac:dyDescent="0.25">
      <c r="B295" s="10"/>
      <c r="C295" s="2"/>
      <c r="V295" s="9"/>
      <c r="AB295" s="2"/>
    </row>
    <row r="296" spans="2:28" x14ac:dyDescent="0.25">
      <c r="B296" s="10"/>
      <c r="C296" s="2"/>
      <c r="V296" s="9"/>
      <c r="AB296" s="2"/>
    </row>
    <row r="297" spans="2:28" x14ac:dyDescent="0.25">
      <c r="B297" s="10"/>
      <c r="C297" s="2"/>
      <c r="V297" s="9"/>
      <c r="AB297" s="2"/>
    </row>
    <row r="298" spans="2:28" x14ac:dyDescent="0.25">
      <c r="B298" s="10"/>
      <c r="C298" s="2"/>
      <c r="V298" s="9"/>
      <c r="AB298" s="2"/>
    </row>
    <row r="299" spans="2:28" x14ac:dyDescent="0.25">
      <c r="B299" s="10"/>
      <c r="C299" s="2"/>
      <c r="V299" s="9"/>
      <c r="AB299" s="2"/>
    </row>
    <row r="300" spans="2:28" x14ac:dyDescent="0.25">
      <c r="B300" s="10"/>
      <c r="C300" s="2"/>
      <c r="V300" s="9"/>
      <c r="AB300" s="2"/>
    </row>
    <row r="301" spans="2:28" x14ac:dyDescent="0.25">
      <c r="B301" s="10"/>
      <c r="C301" s="2"/>
      <c r="V301" s="9"/>
      <c r="AB301" s="2"/>
    </row>
    <row r="302" spans="2:28" x14ac:dyDescent="0.25">
      <c r="B302" s="10"/>
      <c r="C302" s="2"/>
      <c r="V302" s="9"/>
      <c r="AB302" s="2"/>
    </row>
    <row r="303" spans="2:28" x14ac:dyDescent="0.25">
      <c r="B303" s="10"/>
      <c r="C303" s="2"/>
      <c r="V303" s="9"/>
      <c r="AB303" s="2"/>
    </row>
    <row r="304" spans="2:28" x14ac:dyDescent="0.25">
      <c r="B304" s="10"/>
      <c r="C304" s="2"/>
      <c r="V304" s="9"/>
      <c r="AB304" s="2"/>
    </row>
    <row r="305" spans="2:28" x14ac:dyDescent="0.25">
      <c r="B305" s="10"/>
      <c r="C305" s="2"/>
      <c r="V305" s="9"/>
      <c r="AB305" s="2"/>
    </row>
    <row r="306" spans="2:28" x14ac:dyDescent="0.25">
      <c r="B306" s="10"/>
      <c r="C306" s="2"/>
      <c r="V306" s="9"/>
      <c r="AB306" s="2"/>
    </row>
    <row r="307" spans="2:28" x14ac:dyDescent="0.25">
      <c r="B307" s="10"/>
      <c r="C307" s="2"/>
      <c r="V307" s="9"/>
      <c r="AB307" s="2"/>
    </row>
    <row r="308" spans="2:28" x14ac:dyDescent="0.25">
      <c r="B308" s="10"/>
      <c r="C308" s="2"/>
      <c r="V308" s="9"/>
      <c r="AB308" s="2"/>
    </row>
    <row r="309" spans="2:28" x14ac:dyDescent="0.25">
      <c r="B309" s="10"/>
      <c r="C309" s="2"/>
      <c r="V309" s="9"/>
      <c r="AB309" s="2"/>
    </row>
    <row r="310" spans="2:28" x14ac:dyDescent="0.25">
      <c r="B310" s="10"/>
      <c r="C310" s="2"/>
      <c r="V310" s="9"/>
      <c r="AB310" s="2"/>
    </row>
    <row r="311" spans="2:28" x14ac:dyDescent="0.25">
      <c r="B311" s="10"/>
      <c r="C311" s="2"/>
      <c r="V311" s="9"/>
      <c r="AB311" s="2"/>
    </row>
    <row r="312" spans="2:28" x14ac:dyDescent="0.25">
      <c r="B312" s="10"/>
      <c r="C312" s="2"/>
      <c r="V312" s="9"/>
      <c r="AB312" s="2"/>
    </row>
    <row r="313" spans="2:28" x14ac:dyDescent="0.25">
      <c r="B313" s="10"/>
      <c r="C313" s="2"/>
      <c r="V313" s="9"/>
      <c r="AB313" s="2"/>
    </row>
    <row r="314" spans="2:28" x14ac:dyDescent="0.25">
      <c r="B314" s="10"/>
      <c r="C314" s="2"/>
      <c r="V314" s="9"/>
      <c r="AB314" s="2"/>
    </row>
    <row r="315" spans="2:28" x14ac:dyDescent="0.25">
      <c r="B315" s="10"/>
      <c r="C315" s="2"/>
      <c r="V315" s="9"/>
      <c r="AB315" s="2"/>
    </row>
    <row r="316" spans="2:28" x14ac:dyDescent="0.25">
      <c r="B316" s="10"/>
      <c r="C316" s="2"/>
      <c r="V316" s="9"/>
      <c r="AB316" s="2"/>
    </row>
    <row r="317" spans="2:28" x14ac:dyDescent="0.25">
      <c r="B317" s="10"/>
      <c r="C317" s="2"/>
      <c r="V317" s="9"/>
      <c r="AB317" s="2"/>
    </row>
    <row r="318" spans="2:28" x14ac:dyDescent="0.25">
      <c r="B318" s="10"/>
      <c r="C318" s="2"/>
      <c r="V318" s="9"/>
      <c r="AB318" s="2"/>
    </row>
    <row r="319" spans="2:28" x14ac:dyDescent="0.25">
      <c r="B319" s="10"/>
      <c r="C319" s="2"/>
      <c r="V319" s="9"/>
      <c r="AB319" s="2"/>
    </row>
    <row r="320" spans="2:28" x14ac:dyDescent="0.25">
      <c r="B320" s="10"/>
      <c r="C320" s="2"/>
      <c r="V320" s="9"/>
      <c r="AB320" s="2"/>
    </row>
    <row r="321" spans="2:28" x14ac:dyDescent="0.25">
      <c r="B321" s="10"/>
      <c r="C321" s="2"/>
      <c r="V321" s="9"/>
      <c r="AB321" s="2"/>
    </row>
    <row r="322" spans="2:28" x14ac:dyDescent="0.25">
      <c r="B322" s="10"/>
      <c r="C322" s="2"/>
      <c r="V322" s="9"/>
      <c r="AB322" s="2"/>
    </row>
    <row r="323" spans="2:28" x14ac:dyDescent="0.25">
      <c r="B323" s="10"/>
      <c r="C323" s="2"/>
      <c r="V323" s="9"/>
      <c r="AB323" s="2"/>
    </row>
    <row r="324" spans="2:28" x14ac:dyDescent="0.25">
      <c r="B324" s="10"/>
      <c r="C324" s="2"/>
      <c r="V324" s="9"/>
      <c r="AB324" s="2"/>
    </row>
    <row r="325" spans="2:28" x14ac:dyDescent="0.25">
      <c r="B325" s="10"/>
      <c r="C325" s="2"/>
      <c r="V325" s="9"/>
      <c r="AB325" s="2"/>
    </row>
    <row r="326" spans="2:28" x14ac:dyDescent="0.25">
      <c r="B326" s="10"/>
      <c r="C326" s="2"/>
      <c r="V326" s="9"/>
      <c r="AB326" s="2"/>
    </row>
    <row r="327" spans="2:28" x14ac:dyDescent="0.25">
      <c r="B327" s="10"/>
      <c r="C327" s="2"/>
      <c r="V327" s="9"/>
      <c r="AB327" s="2"/>
    </row>
    <row r="328" spans="2:28" x14ac:dyDescent="0.25">
      <c r="B328" s="10"/>
      <c r="C328" s="2"/>
      <c r="V328" s="9"/>
      <c r="AB328" s="2"/>
    </row>
    <row r="329" spans="2:28" x14ac:dyDescent="0.25">
      <c r="B329" s="10"/>
      <c r="C329" s="2"/>
      <c r="V329" s="9"/>
      <c r="AB329" s="2"/>
    </row>
    <row r="330" spans="2:28" x14ac:dyDescent="0.25">
      <c r="B330" s="10"/>
      <c r="C330" s="2"/>
      <c r="V330" s="9"/>
      <c r="AB330" s="2"/>
    </row>
    <row r="331" spans="2:28" x14ac:dyDescent="0.25">
      <c r="B331" s="10"/>
      <c r="C331" s="2"/>
      <c r="V331" s="9"/>
      <c r="AB331" s="2"/>
    </row>
    <row r="332" spans="2:28" x14ac:dyDescent="0.25">
      <c r="B332" s="10"/>
      <c r="C332" s="2"/>
      <c r="V332" s="9"/>
      <c r="AB332" s="2"/>
    </row>
    <row r="333" spans="2:28" x14ac:dyDescent="0.25">
      <c r="B333" s="10"/>
      <c r="C333" s="2"/>
      <c r="V333" s="9"/>
      <c r="AB333" s="2"/>
    </row>
    <row r="334" spans="2:28" x14ac:dyDescent="0.25">
      <c r="B334" s="10"/>
      <c r="C334" s="2"/>
      <c r="V334" s="9"/>
      <c r="AB334" s="2"/>
    </row>
    <row r="335" spans="2:28" x14ac:dyDescent="0.25">
      <c r="B335" s="10"/>
      <c r="C335" s="2"/>
      <c r="V335" s="9"/>
      <c r="AB335" s="2"/>
    </row>
    <row r="336" spans="2:28" x14ac:dyDescent="0.25">
      <c r="B336" s="10"/>
      <c r="C336" s="2"/>
      <c r="V336" s="9"/>
      <c r="AB336" s="2"/>
    </row>
    <row r="337" spans="2:28" x14ac:dyDescent="0.25">
      <c r="B337" s="10"/>
      <c r="C337" s="2"/>
      <c r="V337" s="9"/>
      <c r="AB337" s="2"/>
    </row>
    <row r="338" spans="2:28" x14ac:dyDescent="0.25">
      <c r="B338" s="10"/>
      <c r="C338" s="2"/>
      <c r="V338" s="9"/>
      <c r="AB338" s="2"/>
    </row>
    <row r="339" spans="2:28" x14ac:dyDescent="0.25">
      <c r="B339" s="10"/>
      <c r="C339" s="2"/>
      <c r="V339" s="9"/>
      <c r="AB339" s="2"/>
    </row>
    <row r="340" spans="2:28" x14ac:dyDescent="0.25">
      <c r="B340" s="10"/>
      <c r="C340" s="2"/>
      <c r="V340" s="9"/>
      <c r="AB340" s="2"/>
    </row>
    <row r="341" spans="2:28" x14ac:dyDescent="0.25">
      <c r="B341" s="10"/>
      <c r="C341" s="2"/>
      <c r="V341" s="9"/>
      <c r="AB341" s="2"/>
    </row>
    <row r="342" spans="2:28" x14ac:dyDescent="0.25">
      <c r="B342" s="10"/>
      <c r="C342" s="2"/>
      <c r="V342" s="9"/>
      <c r="AB342" s="2"/>
    </row>
    <row r="343" spans="2:28" x14ac:dyDescent="0.25">
      <c r="B343" s="10"/>
      <c r="C343" s="2"/>
      <c r="V343" s="9"/>
      <c r="AB343" s="2"/>
    </row>
    <row r="344" spans="2:28" x14ac:dyDescent="0.25">
      <c r="B344" s="10"/>
      <c r="C344" s="2"/>
      <c r="V344" s="9"/>
      <c r="AB344" s="2"/>
    </row>
    <row r="345" spans="2:28" x14ac:dyDescent="0.25">
      <c r="B345" s="10"/>
      <c r="C345" s="2"/>
      <c r="V345" s="9"/>
      <c r="AB345" s="2"/>
    </row>
    <row r="346" spans="2:28" x14ac:dyDescent="0.25">
      <c r="B346" s="10"/>
      <c r="C346" s="2"/>
      <c r="V346" s="9"/>
      <c r="AB346" s="2"/>
    </row>
    <row r="347" spans="2:28" x14ac:dyDescent="0.25">
      <c r="B347" s="10"/>
      <c r="C347" s="2"/>
      <c r="V347" s="9"/>
      <c r="AB347" s="2"/>
    </row>
    <row r="348" spans="2:28" x14ac:dyDescent="0.25">
      <c r="B348" s="10"/>
      <c r="C348" s="2"/>
      <c r="V348" s="9"/>
      <c r="AB348" s="2"/>
    </row>
    <row r="349" spans="2:28" x14ac:dyDescent="0.25">
      <c r="B349" s="10"/>
      <c r="C349" s="2"/>
      <c r="V349" s="9"/>
      <c r="AB349" s="2"/>
    </row>
    <row r="350" spans="2:28" x14ac:dyDescent="0.25">
      <c r="B350" s="10"/>
      <c r="C350" s="2"/>
      <c r="V350" s="9"/>
      <c r="AB350" s="2"/>
    </row>
    <row r="351" spans="2:28" x14ac:dyDescent="0.25">
      <c r="B351" s="10"/>
      <c r="C351" s="2"/>
      <c r="V351" s="9"/>
      <c r="AB351" s="2"/>
    </row>
    <row r="352" spans="2:28" x14ac:dyDescent="0.25">
      <c r="B352" s="10"/>
      <c r="C352" s="2"/>
      <c r="V352" s="9"/>
      <c r="AB352" s="2"/>
    </row>
    <row r="353" spans="2:28" x14ac:dyDescent="0.25">
      <c r="B353" s="10"/>
      <c r="C353" s="2"/>
      <c r="V353" s="9"/>
      <c r="AB353" s="2"/>
    </row>
    <row r="354" spans="2:28" x14ac:dyDescent="0.25">
      <c r="B354" s="10"/>
      <c r="C354" s="2"/>
      <c r="V354" s="9"/>
      <c r="AB354" s="2"/>
    </row>
    <row r="355" spans="2:28" x14ac:dyDescent="0.25">
      <c r="B355" s="10"/>
      <c r="C355" s="2"/>
      <c r="V355" s="9"/>
      <c r="AB355" s="2"/>
    </row>
    <row r="356" spans="2:28" x14ac:dyDescent="0.25">
      <c r="B356" s="10"/>
      <c r="C356" s="2"/>
      <c r="V356" s="9"/>
      <c r="AB356" s="2"/>
    </row>
    <row r="357" spans="2:28" x14ac:dyDescent="0.25">
      <c r="B357" s="10"/>
      <c r="C357" s="2"/>
      <c r="V357" s="9"/>
      <c r="AB357" s="2"/>
    </row>
    <row r="358" spans="2:28" x14ac:dyDescent="0.25">
      <c r="B358" s="10"/>
      <c r="C358" s="2"/>
      <c r="V358" s="9"/>
      <c r="AB358" s="2"/>
    </row>
    <row r="359" spans="2:28" x14ac:dyDescent="0.25">
      <c r="B359" s="10"/>
      <c r="C359" s="2"/>
      <c r="V359" s="9"/>
      <c r="AB359" s="2"/>
    </row>
    <row r="360" spans="2:28" x14ac:dyDescent="0.25">
      <c r="B360" s="10"/>
      <c r="C360" s="2"/>
      <c r="V360" s="9"/>
      <c r="AB360" s="2"/>
    </row>
    <row r="361" spans="2:28" x14ac:dyDescent="0.25">
      <c r="B361" s="10"/>
      <c r="C361" s="2"/>
      <c r="V361" s="9"/>
      <c r="AB361" s="2"/>
    </row>
    <row r="362" spans="2:28" x14ac:dyDescent="0.25">
      <c r="B362" s="10"/>
      <c r="C362" s="2"/>
      <c r="V362" s="9"/>
      <c r="AB362" s="2"/>
    </row>
    <row r="363" spans="2:28" x14ac:dyDescent="0.25">
      <c r="B363" s="10"/>
      <c r="C363" s="2"/>
      <c r="V363" s="9"/>
      <c r="AB363" s="2"/>
    </row>
    <row r="364" spans="2:28" x14ac:dyDescent="0.25">
      <c r="B364" s="10"/>
      <c r="C364" s="2"/>
      <c r="V364" s="9"/>
      <c r="AB364" s="2"/>
    </row>
    <row r="365" spans="2:28" x14ac:dyDescent="0.25">
      <c r="B365" s="10"/>
      <c r="C365" s="2"/>
      <c r="V365" s="9"/>
      <c r="AB365" s="2"/>
    </row>
    <row r="366" spans="2:28" x14ac:dyDescent="0.25">
      <c r="B366" s="10"/>
      <c r="C366" s="2"/>
      <c r="V366" s="9"/>
      <c r="AB366" s="2"/>
    </row>
    <row r="367" spans="2:28" x14ac:dyDescent="0.25">
      <c r="B367" s="10"/>
      <c r="C367" s="2"/>
      <c r="V367" s="9"/>
      <c r="AB367" s="2"/>
    </row>
    <row r="368" spans="2:28" x14ac:dyDescent="0.25">
      <c r="B368" s="10"/>
      <c r="C368" s="2"/>
      <c r="V368" s="9"/>
      <c r="AB368" s="2"/>
    </row>
    <row r="369" spans="2:28" x14ac:dyDescent="0.25">
      <c r="B369" s="10"/>
      <c r="C369" s="2"/>
      <c r="V369" s="9"/>
      <c r="AB369" s="2"/>
    </row>
    <row r="370" spans="2:28" x14ac:dyDescent="0.25">
      <c r="B370" s="10"/>
      <c r="C370" s="2"/>
      <c r="V370" s="9"/>
      <c r="AB370" s="2"/>
    </row>
    <row r="371" spans="2:28" x14ac:dyDescent="0.25">
      <c r="B371" s="10"/>
      <c r="C371" s="2"/>
      <c r="V371" s="9"/>
      <c r="AB371" s="2"/>
    </row>
    <row r="372" spans="2:28" x14ac:dyDescent="0.25">
      <c r="B372" s="10"/>
      <c r="C372" s="2"/>
      <c r="V372" s="9"/>
      <c r="AB372" s="2"/>
    </row>
    <row r="373" spans="2:28" x14ac:dyDescent="0.25">
      <c r="B373" s="10"/>
      <c r="C373" s="2"/>
      <c r="V373" s="9"/>
      <c r="AB373" s="2"/>
    </row>
    <row r="374" spans="2:28" x14ac:dyDescent="0.25">
      <c r="B374" s="10"/>
      <c r="C374" s="2"/>
      <c r="V374" s="9"/>
      <c r="AB374" s="2"/>
    </row>
    <row r="375" spans="2:28" x14ac:dyDescent="0.25">
      <c r="B375" s="10"/>
      <c r="C375" s="2"/>
      <c r="V375" s="9"/>
      <c r="AB375" s="2"/>
    </row>
    <row r="376" spans="2:28" x14ac:dyDescent="0.25">
      <c r="B376" s="10"/>
      <c r="C376" s="2"/>
      <c r="V376" s="9"/>
      <c r="AB376" s="2"/>
    </row>
    <row r="377" spans="2:28" x14ac:dyDescent="0.25">
      <c r="B377" s="10"/>
      <c r="C377" s="2"/>
      <c r="V377" s="9"/>
      <c r="AB377" s="2"/>
    </row>
    <row r="378" spans="2:28" x14ac:dyDescent="0.25">
      <c r="B378" s="10"/>
      <c r="C378" s="2"/>
      <c r="V378" s="9"/>
      <c r="AB378" s="2"/>
    </row>
    <row r="379" spans="2:28" x14ac:dyDescent="0.25">
      <c r="B379" s="10"/>
      <c r="C379" s="2"/>
      <c r="V379" s="9"/>
      <c r="AB379" s="2"/>
    </row>
    <row r="380" spans="2:28" x14ac:dyDescent="0.25">
      <c r="B380" s="10"/>
      <c r="C380" s="2"/>
      <c r="V380" s="9"/>
      <c r="AB380" s="2"/>
    </row>
    <row r="381" spans="2:28" x14ac:dyDescent="0.25">
      <c r="B381" s="10"/>
      <c r="C381" s="2"/>
      <c r="V381" s="9"/>
      <c r="AB381" s="2"/>
    </row>
    <row r="382" spans="2:28" x14ac:dyDescent="0.25">
      <c r="B382" s="10"/>
      <c r="C382" s="2"/>
      <c r="V382" s="9"/>
      <c r="AB382" s="2"/>
    </row>
    <row r="383" spans="2:28" x14ac:dyDescent="0.25">
      <c r="B383" s="10"/>
      <c r="C383" s="2"/>
      <c r="V383" s="9"/>
      <c r="AB383" s="2"/>
    </row>
    <row r="384" spans="2:28" x14ac:dyDescent="0.25">
      <c r="B384" s="10"/>
      <c r="C384" s="2"/>
      <c r="V384" s="9"/>
      <c r="AB384" s="2"/>
    </row>
    <row r="385" spans="2:28" x14ac:dyDescent="0.25">
      <c r="B385" s="10"/>
      <c r="C385" s="2"/>
      <c r="V385" s="9"/>
      <c r="AB385" s="2"/>
    </row>
    <row r="386" spans="2:28" x14ac:dyDescent="0.25">
      <c r="B386" s="10"/>
      <c r="C386" s="2"/>
      <c r="V386" s="9"/>
      <c r="AB386" s="2"/>
    </row>
    <row r="387" spans="2:28" x14ac:dyDescent="0.25">
      <c r="B387" s="10"/>
      <c r="C387" s="2"/>
      <c r="V387" s="9"/>
      <c r="AB387" s="2"/>
    </row>
    <row r="388" spans="2:28" x14ac:dyDescent="0.25">
      <c r="B388" s="10"/>
      <c r="C388" s="2"/>
      <c r="V388" s="9"/>
      <c r="AB388" s="2"/>
    </row>
    <row r="389" spans="2:28" x14ac:dyDescent="0.25">
      <c r="B389" s="10"/>
      <c r="C389" s="2"/>
      <c r="V389" s="9"/>
      <c r="AB389" s="2"/>
    </row>
    <row r="390" spans="2:28" x14ac:dyDescent="0.25">
      <c r="B390" s="10"/>
      <c r="C390" s="2"/>
      <c r="V390" s="9"/>
      <c r="AB390" s="2"/>
    </row>
    <row r="391" spans="2:28" x14ac:dyDescent="0.25">
      <c r="B391" s="10"/>
      <c r="C391" s="2"/>
      <c r="V391" s="9"/>
      <c r="AB391" s="2"/>
    </row>
    <row r="392" spans="2:28" x14ac:dyDescent="0.25">
      <c r="B392" s="10"/>
      <c r="C392" s="2"/>
      <c r="V392" s="9"/>
      <c r="AB392" s="2"/>
    </row>
    <row r="393" spans="2:28" x14ac:dyDescent="0.25">
      <c r="B393" s="10"/>
      <c r="C393" s="2"/>
      <c r="V393" s="9"/>
      <c r="AB393" s="2"/>
    </row>
    <row r="394" spans="2:28" x14ac:dyDescent="0.25">
      <c r="B394" s="10"/>
      <c r="C394" s="2"/>
      <c r="V394" s="9"/>
      <c r="AB394" s="2"/>
    </row>
    <row r="395" spans="2:28" x14ac:dyDescent="0.25">
      <c r="B395" s="10"/>
      <c r="C395" s="2"/>
      <c r="V395" s="9"/>
      <c r="AB395" s="2"/>
    </row>
    <row r="396" spans="2:28" x14ac:dyDescent="0.25">
      <c r="B396" s="10"/>
      <c r="C396" s="2"/>
      <c r="V396" s="9"/>
      <c r="AB396" s="2"/>
    </row>
    <row r="397" spans="2:28" x14ac:dyDescent="0.25">
      <c r="B397" s="10"/>
      <c r="C397" s="2"/>
      <c r="V397" s="9"/>
      <c r="AB397" s="2"/>
    </row>
    <row r="398" spans="2:28" x14ac:dyDescent="0.25">
      <c r="B398" s="10"/>
      <c r="C398" s="2"/>
      <c r="V398" s="9"/>
      <c r="AB398" s="2"/>
    </row>
    <row r="399" spans="2:28" x14ac:dyDescent="0.25">
      <c r="B399" s="10"/>
      <c r="C399" s="2"/>
      <c r="V399" s="9"/>
      <c r="AB399" s="2"/>
    </row>
    <row r="400" spans="2:28" x14ac:dyDescent="0.25">
      <c r="B400" s="10"/>
      <c r="C400" s="2"/>
      <c r="V400" s="9"/>
      <c r="AB400" s="2"/>
    </row>
    <row r="401" spans="2:28" x14ac:dyDescent="0.25">
      <c r="B401" s="10"/>
      <c r="C401" s="2"/>
      <c r="V401" s="9"/>
      <c r="AB401" s="2"/>
    </row>
    <row r="402" spans="2:28" x14ac:dyDescent="0.25">
      <c r="B402" s="10"/>
      <c r="C402" s="2"/>
      <c r="V402" s="9"/>
      <c r="AB402" s="2"/>
    </row>
    <row r="403" spans="2:28" x14ac:dyDescent="0.25">
      <c r="B403" s="10"/>
      <c r="C403" s="2"/>
      <c r="V403" s="9"/>
      <c r="AB403" s="2"/>
    </row>
    <row r="404" spans="2:28" x14ac:dyDescent="0.25">
      <c r="B404" s="10"/>
      <c r="C404" s="2"/>
      <c r="V404" s="9"/>
      <c r="AB404" s="2"/>
    </row>
    <row r="405" spans="2:28" x14ac:dyDescent="0.25">
      <c r="B405" s="10"/>
      <c r="C405" s="2"/>
      <c r="V405" s="9"/>
      <c r="AB405" s="2"/>
    </row>
    <row r="406" spans="2:28" x14ac:dyDescent="0.25">
      <c r="B406" s="10"/>
      <c r="C406" s="2"/>
      <c r="V406" s="9"/>
      <c r="AB406" s="2"/>
    </row>
    <row r="407" spans="2:28" x14ac:dyDescent="0.25">
      <c r="B407" s="10"/>
      <c r="C407" s="2"/>
      <c r="V407" s="9"/>
      <c r="AB407" s="2"/>
    </row>
    <row r="408" spans="2:28" x14ac:dyDescent="0.25">
      <c r="B408" s="10"/>
      <c r="C408" s="2"/>
      <c r="V408" s="9"/>
      <c r="AB408" s="2"/>
    </row>
    <row r="409" spans="2:28" x14ac:dyDescent="0.25">
      <c r="B409" s="10"/>
      <c r="C409" s="2"/>
      <c r="V409" s="9"/>
      <c r="AB409" s="2"/>
    </row>
    <row r="410" spans="2:28" x14ac:dyDescent="0.25">
      <c r="B410" s="10"/>
      <c r="C410" s="2"/>
      <c r="V410" s="9"/>
      <c r="AB410" s="2"/>
    </row>
    <row r="411" spans="2:28" x14ac:dyDescent="0.25">
      <c r="B411" s="10"/>
      <c r="C411" s="2"/>
      <c r="V411" s="9"/>
      <c r="AB411" s="2"/>
    </row>
    <row r="412" spans="2:28" x14ac:dyDescent="0.25">
      <c r="B412" s="10"/>
      <c r="C412" s="2"/>
      <c r="V412" s="9"/>
      <c r="AB412" s="2"/>
    </row>
    <row r="413" spans="2:28" x14ac:dyDescent="0.25">
      <c r="B413" s="10"/>
      <c r="C413" s="2"/>
      <c r="V413" s="9"/>
      <c r="AB413" s="2"/>
    </row>
    <row r="414" spans="2:28" x14ac:dyDescent="0.25">
      <c r="B414" s="10"/>
      <c r="C414" s="2"/>
      <c r="V414" s="9"/>
      <c r="AB414" s="2"/>
    </row>
    <row r="415" spans="2:28" x14ac:dyDescent="0.25">
      <c r="B415" s="10"/>
      <c r="C415" s="2"/>
      <c r="V415" s="9"/>
      <c r="AB415" s="2"/>
    </row>
    <row r="416" spans="2:28" x14ac:dyDescent="0.25">
      <c r="B416" s="10"/>
      <c r="C416" s="2"/>
      <c r="V416" s="9"/>
      <c r="AB416" s="2"/>
    </row>
    <row r="417" spans="2:28" x14ac:dyDescent="0.25">
      <c r="B417" s="10"/>
      <c r="C417" s="2"/>
      <c r="V417" s="9"/>
      <c r="AB417" s="2"/>
    </row>
    <row r="418" spans="2:28" x14ac:dyDescent="0.25">
      <c r="B418" s="10"/>
      <c r="C418" s="2"/>
      <c r="V418" s="9"/>
      <c r="AB418" s="2"/>
    </row>
    <row r="419" spans="2:28" x14ac:dyDescent="0.25">
      <c r="B419" s="10"/>
      <c r="C419" s="2"/>
      <c r="V419" s="9"/>
      <c r="AB419" s="2"/>
    </row>
    <row r="420" spans="2:28" x14ac:dyDescent="0.25">
      <c r="B420" s="10"/>
      <c r="C420" s="2"/>
      <c r="V420" s="9"/>
      <c r="AB420" s="2"/>
    </row>
    <row r="421" spans="2:28" x14ac:dyDescent="0.25">
      <c r="B421" s="10"/>
      <c r="C421" s="2"/>
      <c r="V421" s="9"/>
      <c r="AB421" s="2"/>
    </row>
    <row r="422" spans="2:28" x14ac:dyDescent="0.25">
      <c r="B422" s="10"/>
      <c r="C422" s="2"/>
      <c r="V422" s="9"/>
      <c r="AB422" s="2"/>
    </row>
    <row r="423" spans="2:28" x14ac:dyDescent="0.25">
      <c r="B423" s="10"/>
      <c r="C423" s="2"/>
      <c r="V423" s="9"/>
      <c r="AB423" s="2"/>
    </row>
    <row r="424" spans="2:28" x14ac:dyDescent="0.25">
      <c r="B424" s="10"/>
      <c r="C424" s="2"/>
      <c r="V424" s="9"/>
      <c r="AB424" s="2"/>
    </row>
    <row r="425" spans="2:28" x14ac:dyDescent="0.25">
      <c r="B425" s="10"/>
      <c r="C425" s="2"/>
      <c r="V425" s="9"/>
      <c r="AB425" s="2"/>
    </row>
    <row r="426" spans="2:28" x14ac:dyDescent="0.25">
      <c r="B426" s="10"/>
      <c r="C426" s="2"/>
      <c r="V426" s="9"/>
      <c r="AB426" s="2"/>
    </row>
    <row r="427" spans="2:28" x14ac:dyDescent="0.25">
      <c r="B427" s="10"/>
      <c r="C427" s="2"/>
      <c r="V427" s="9"/>
      <c r="AB427" s="2"/>
    </row>
    <row r="428" spans="2:28" x14ac:dyDescent="0.25">
      <c r="B428" s="10"/>
      <c r="C428" s="2"/>
      <c r="V428" s="9"/>
      <c r="AB428" s="2"/>
    </row>
    <row r="429" spans="2:28" x14ac:dyDescent="0.25">
      <c r="B429" s="10"/>
      <c r="C429" s="2"/>
      <c r="V429" s="9"/>
      <c r="AB429" s="2"/>
    </row>
    <row r="430" spans="2:28" x14ac:dyDescent="0.25">
      <c r="B430" s="10"/>
      <c r="C430" s="2"/>
      <c r="V430" s="9"/>
      <c r="AB430" s="2"/>
    </row>
    <row r="431" spans="2:28" x14ac:dyDescent="0.25">
      <c r="B431" s="10"/>
      <c r="C431" s="2"/>
      <c r="V431" s="9"/>
      <c r="AB431" s="2"/>
    </row>
    <row r="432" spans="2:28" x14ac:dyDescent="0.25">
      <c r="B432" s="10"/>
      <c r="C432" s="2"/>
      <c r="V432" s="9"/>
      <c r="AB432" s="2"/>
    </row>
    <row r="433" spans="2:28" x14ac:dyDescent="0.25">
      <c r="B433" s="10"/>
      <c r="C433" s="2"/>
      <c r="V433" s="9"/>
      <c r="AB433" s="2"/>
    </row>
    <row r="434" spans="2:28" x14ac:dyDescent="0.25">
      <c r="B434" s="10"/>
      <c r="C434" s="2"/>
      <c r="V434" s="9"/>
      <c r="AB434" s="2"/>
    </row>
    <row r="435" spans="2:28" x14ac:dyDescent="0.25">
      <c r="B435" s="10"/>
      <c r="C435" s="2"/>
      <c r="V435" s="9"/>
      <c r="AB435" s="2"/>
    </row>
    <row r="436" spans="2:28" x14ac:dyDescent="0.25">
      <c r="B436" s="10"/>
      <c r="C436" s="2"/>
      <c r="V436" s="9"/>
      <c r="AB436" s="2"/>
    </row>
    <row r="437" spans="2:28" x14ac:dyDescent="0.25">
      <c r="B437" s="10"/>
      <c r="C437" s="2"/>
      <c r="V437" s="9"/>
      <c r="AB437" s="2"/>
    </row>
    <row r="438" spans="2:28" x14ac:dyDescent="0.25">
      <c r="B438" s="10"/>
      <c r="C438" s="2"/>
      <c r="V438" s="9"/>
      <c r="AB438" s="2"/>
    </row>
    <row r="439" spans="2:28" x14ac:dyDescent="0.25">
      <c r="B439" s="10"/>
      <c r="C439" s="2"/>
      <c r="V439" s="9"/>
      <c r="AB439" s="2"/>
    </row>
    <row r="440" spans="2:28" x14ac:dyDescent="0.25">
      <c r="B440" s="10"/>
      <c r="C440" s="2"/>
      <c r="V440" s="9"/>
      <c r="AB440" s="2"/>
    </row>
    <row r="441" spans="2:28" x14ac:dyDescent="0.25">
      <c r="B441" s="10"/>
      <c r="C441" s="2"/>
      <c r="V441" s="9"/>
      <c r="AB441" s="2"/>
    </row>
    <row r="442" spans="2:28" x14ac:dyDescent="0.25">
      <c r="B442" s="10"/>
      <c r="C442" s="2"/>
      <c r="V442" s="9"/>
      <c r="AB442" s="2"/>
    </row>
    <row r="443" spans="2:28" x14ac:dyDescent="0.25">
      <c r="B443" s="10"/>
      <c r="C443" s="2"/>
      <c r="V443" s="9"/>
      <c r="AB443" s="2"/>
    </row>
    <row r="444" spans="2:28" x14ac:dyDescent="0.25">
      <c r="B444" s="10"/>
      <c r="C444" s="2"/>
      <c r="V444" s="9"/>
      <c r="AB444" s="2"/>
    </row>
    <row r="445" spans="2:28" x14ac:dyDescent="0.25">
      <c r="B445" s="10"/>
      <c r="C445" s="2"/>
      <c r="V445" s="9"/>
      <c r="AB445" s="2"/>
    </row>
    <row r="446" spans="2:28" x14ac:dyDescent="0.25">
      <c r="B446" s="10"/>
      <c r="C446" s="2"/>
      <c r="V446" s="9"/>
      <c r="AB446" s="2"/>
    </row>
    <row r="447" spans="2:28" x14ac:dyDescent="0.25">
      <c r="B447" s="10"/>
      <c r="C447" s="2"/>
      <c r="V447" s="9"/>
      <c r="AB447" s="2"/>
    </row>
    <row r="448" spans="2:28" x14ac:dyDescent="0.25">
      <c r="B448" s="10"/>
      <c r="C448" s="2"/>
      <c r="V448" s="9"/>
      <c r="AB448" s="2"/>
    </row>
    <row r="449" spans="2:28" x14ac:dyDescent="0.25">
      <c r="B449" s="10"/>
      <c r="C449" s="2"/>
      <c r="V449" s="9"/>
      <c r="AB449" s="2"/>
    </row>
    <row r="450" spans="2:28" x14ac:dyDescent="0.25">
      <c r="B450" s="10"/>
      <c r="C450" s="2"/>
      <c r="V450" s="9"/>
      <c r="AB450" s="2"/>
    </row>
    <row r="451" spans="2:28" x14ac:dyDescent="0.25">
      <c r="B451" s="10"/>
      <c r="C451" s="2"/>
      <c r="V451" s="9"/>
      <c r="AB451" s="2"/>
    </row>
    <row r="452" spans="2:28" x14ac:dyDescent="0.25">
      <c r="B452" s="10"/>
      <c r="C452" s="2"/>
      <c r="V452" s="9"/>
      <c r="AB452" s="2"/>
    </row>
    <row r="453" spans="2:28" x14ac:dyDescent="0.25">
      <c r="B453" s="10"/>
      <c r="C453" s="2"/>
      <c r="V453" s="9"/>
      <c r="AB453" s="2"/>
    </row>
    <row r="454" spans="2:28" x14ac:dyDescent="0.25">
      <c r="B454" s="10"/>
      <c r="C454" s="2"/>
      <c r="V454" s="9"/>
      <c r="AB454" s="2"/>
    </row>
    <row r="455" spans="2:28" x14ac:dyDescent="0.25">
      <c r="B455" s="10"/>
      <c r="C455" s="2"/>
      <c r="V455" s="9"/>
      <c r="AB455" s="2"/>
    </row>
    <row r="456" spans="2:28" x14ac:dyDescent="0.25">
      <c r="B456" s="10"/>
      <c r="C456" s="2"/>
      <c r="V456" s="9"/>
      <c r="AB456" s="2"/>
    </row>
    <row r="457" spans="2:28" x14ac:dyDescent="0.25">
      <c r="B457" s="10"/>
      <c r="C457" s="2"/>
      <c r="V457" s="9"/>
      <c r="AB457" s="2"/>
    </row>
    <row r="458" spans="2:28" x14ac:dyDescent="0.25">
      <c r="B458" s="10"/>
      <c r="C458" s="2"/>
      <c r="V458" s="9"/>
      <c r="AB458" s="2"/>
    </row>
    <row r="459" spans="2:28" x14ac:dyDescent="0.25">
      <c r="B459" s="10"/>
      <c r="C459" s="2"/>
      <c r="V459" s="9"/>
      <c r="AB459" s="2"/>
    </row>
    <row r="460" spans="2:28" x14ac:dyDescent="0.25">
      <c r="B460" s="10"/>
      <c r="C460" s="2"/>
      <c r="V460" s="9"/>
      <c r="AB460" s="2"/>
    </row>
    <row r="461" spans="2:28" x14ac:dyDescent="0.25">
      <c r="B461" s="10"/>
      <c r="C461" s="2"/>
      <c r="V461" s="9"/>
      <c r="AB461" s="2"/>
    </row>
    <row r="462" spans="2:28" x14ac:dyDescent="0.25">
      <c r="B462" s="10"/>
      <c r="C462" s="2"/>
      <c r="V462" s="9"/>
      <c r="AB462" s="2"/>
    </row>
    <row r="463" spans="2:28" x14ac:dyDescent="0.25">
      <c r="B463" s="10"/>
      <c r="C463" s="2"/>
      <c r="V463" s="9"/>
      <c r="AB463" s="2"/>
    </row>
    <row r="464" spans="2:28" x14ac:dyDescent="0.25">
      <c r="B464" s="10"/>
      <c r="C464" s="2"/>
      <c r="V464" s="9"/>
      <c r="AB464" s="2"/>
    </row>
    <row r="465" spans="2:28" x14ac:dyDescent="0.25">
      <c r="B465" s="10"/>
      <c r="C465" s="2"/>
      <c r="V465" s="9"/>
      <c r="AB465" s="2"/>
    </row>
    <row r="466" spans="2:28" x14ac:dyDescent="0.25">
      <c r="B466" s="10"/>
      <c r="C466" s="2"/>
      <c r="V466" s="9"/>
      <c r="AB466" s="2"/>
    </row>
    <row r="467" spans="2:28" x14ac:dyDescent="0.25">
      <c r="B467" s="10"/>
      <c r="C467" s="2"/>
      <c r="V467" s="9"/>
      <c r="AB467" s="2"/>
    </row>
    <row r="468" spans="2:28" x14ac:dyDescent="0.25">
      <c r="B468" s="10"/>
      <c r="C468" s="2"/>
      <c r="V468" s="9"/>
      <c r="AB468" s="2"/>
    </row>
    <row r="469" spans="2:28" x14ac:dyDescent="0.25">
      <c r="B469" s="10"/>
      <c r="C469" s="2"/>
      <c r="V469" s="9"/>
      <c r="AB469" s="2"/>
    </row>
    <row r="470" spans="2:28" x14ac:dyDescent="0.25">
      <c r="B470" s="10"/>
      <c r="C470" s="2"/>
      <c r="V470" s="9"/>
      <c r="AB470" s="2"/>
    </row>
    <row r="471" spans="2:28" x14ac:dyDescent="0.25">
      <c r="B471" s="10"/>
      <c r="C471" s="2"/>
      <c r="V471" s="9"/>
      <c r="AB471" s="2"/>
    </row>
    <row r="472" spans="2:28" x14ac:dyDescent="0.25">
      <c r="B472" s="10"/>
      <c r="C472" s="2"/>
      <c r="V472" s="9"/>
      <c r="AB472" s="2"/>
    </row>
    <row r="473" spans="2:28" x14ac:dyDescent="0.25">
      <c r="B473" s="10"/>
      <c r="C473" s="2"/>
      <c r="V473" s="9"/>
      <c r="AB473" s="2"/>
    </row>
    <row r="474" spans="2:28" x14ac:dyDescent="0.25">
      <c r="B474" s="10"/>
      <c r="C474" s="2"/>
      <c r="V474" s="9"/>
      <c r="AB474" s="2"/>
    </row>
    <row r="475" spans="2:28" x14ac:dyDescent="0.25">
      <c r="B475" s="10"/>
      <c r="C475" s="2"/>
      <c r="V475" s="9"/>
      <c r="AB475" s="2"/>
    </row>
    <row r="476" spans="2:28" x14ac:dyDescent="0.25">
      <c r="B476" s="10"/>
      <c r="C476" s="2"/>
      <c r="V476" s="9"/>
      <c r="AB476" s="2"/>
    </row>
    <row r="477" spans="2:28" x14ac:dyDescent="0.25">
      <c r="B477" s="10"/>
      <c r="C477" s="2"/>
      <c r="V477" s="9"/>
      <c r="AB477" s="2"/>
    </row>
    <row r="478" spans="2:28" x14ac:dyDescent="0.25">
      <c r="B478" s="10"/>
      <c r="C478" s="2"/>
      <c r="V478" s="9"/>
      <c r="AB478" s="2"/>
    </row>
    <row r="479" spans="2:28" x14ac:dyDescent="0.25">
      <c r="B479" s="10"/>
      <c r="C479" s="2"/>
      <c r="V479" s="9"/>
      <c r="AB479" s="2"/>
    </row>
    <row r="480" spans="2:28" x14ac:dyDescent="0.25">
      <c r="B480" s="10"/>
      <c r="C480" s="2"/>
      <c r="V480" s="9"/>
      <c r="AB480" s="2"/>
    </row>
    <row r="481" spans="2:28" x14ac:dyDescent="0.25">
      <c r="B481" s="10"/>
      <c r="C481" s="2"/>
      <c r="V481" s="9"/>
      <c r="AB481" s="2"/>
    </row>
    <row r="482" spans="2:28" x14ac:dyDescent="0.25">
      <c r="B482" s="10"/>
      <c r="C482" s="2"/>
      <c r="V482" s="9"/>
      <c r="AB482" s="2"/>
    </row>
    <row r="483" spans="2:28" x14ac:dyDescent="0.25">
      <c r="B483" s="10"/>
      <c r="C483" s="2"/>
      <c r="V483" s="9"/>
      <c r="AB483" s="2"/>
    </row>
    <row r="484" spans="2:28" x14ac:dyDescent="0.25">
      <c r="B484" s="10"/>
      <c r="C484" s="2"/>
      <c r="V484" s="9"/>
      <c r="AB484" s="2"/>
    </row>
    <row r="485" spans="2:28" x14ac:dyDescent="0.25">
      <c r="B485" s="10"/>
      <c r="C485" s="2"/>
      <c r="V485" s="9"/>
      <c r="AB485" s="2"/>
    </row>
    <row r="486" spans="2:28" x14ac:dyDescent="0.25">
      <c r="B486" s="10"/>
      <c r="C486" s="2"/>
      <c r="V486" s="9"/>
      <c r="AB486" s="2"/>
    </row>
    <row r="487" spans="2:28" x14ac:dyDescent="0.25">
      <c r="B487" s="10"/>
      <c r="C487" s="2"/>
      <c r="V487" s="9"/>
      <c r="AB487" s="2"/>
    </row>
    <row r="488" spans="2:28" x14ac:dyDescent="0.25">
      <c r="B488" s="10"/>
      <c r="C488" s="2"/>
      <c r="V488" s="9"/>
      <c r="AB488" s="2"/>
    </row>
    <row r="489" spans="2:28" x14ac:dyDescent="0.25">
      <c r="B489" s="10"/>
      <c r="C489" s="2"/>
      <c r="V489" s="9"/>
      <c r="AB489" s="2"/>
    </row>
    <row r="490" spans="2:28" x14ac:dyDescent="0.25">
      <c r="B490" s="10"/>
      <c r="C490" s="2"/>
      <c r="V490" s="9"/>
      <c r="AB490" s="2"/>
    </row>
    <row r="491" spans="2:28" x14ac:dyDescent="0.25">
      <c r="B491" s="10"/>
      <c r="C491" s="2"/>
      <c r="V491" s="9"/>
      <c r="AB491" s="2"/>
    </row>
    <row r="492" spans="2:28" x14ac:dyDescent="0.25">
      <c r="B492" s="10"/>
      <c r="C492" s="2"/>
      <c r="V492" s="9"/>
      <c r="AB492" s="2"/>
    </row>
    <row r="493" spans="2:28" x14ac:dyDescent="0.25">
      <c r="B493" s="10"/>
      <c r="C493" s="2"/>
      <c r="V493" s="9"/>
      <c r="AB493" s="2"/>
    </row>
    <row r="494" spans="2:28" x14ac:dyDescent="0.25">
      <c r="B494" s="10"/>
      <c r="C494" s="2"/>
      <c r="V494" s="9"/>
      <c r="AB494" s="2"/>
    </row>
    <row r="495" spans="2:28" x14ac:dyDescent="0.25">
      <c r="B495" s="10"/>
      <c r="C495" s="2"/>
      <c r="V495" s="9"/>
      <c r="AB495" s="2"/>
    </row>
    <row r="496" spans="2:28" x14ac:dyDescent="0.25">
      <c r="B496" s="10"/>
      <c r="C496" s="2"/>
      <c r="V496" s="9"/>
      <c r="AB496" s="2"/>
    </row>
    <row r="497" spans="2:28" x14ac:dyDescent="0.25">
      <c r="B497" s="10"/>
      <c r="C497" s="2"/>
      <c r="V497" s="9"/>
      <c r="AB497" s="2"/>
    </row>
    <row r="498" spans="2:28" x14ac:dyDescent="0.25">
      <c r="B498" s="10"/>
      <c r="C498" s="2"/>
      <c r="V498" s="9"/>
      <c r="AB498" s="2"/>
    </row>
    <row r="499" spans="2:28" x14ac:dyDescent="0.25">
      <c r="B499" s="10"/>
      <c r="C499" s="2"/>
      <c r="V499" s="9"/>
      <c r="AB499" s="2"/>
    </row>
    <row r="500" spans="2:28" x14ac:dyDescent="0.25">
      <c r="B500" s="10"/>
      <c r="C500" s="2"/>
      <c r="V500" s="9"/>
      <c r="AB500" s="2"/>
    </row>
    <row r="501" spans="2:28" x14ac:dyDescent="0.25">
      <c r="B501" s="10"/>
      <c r="C501" s="2"/>
      <c r="V501" s="9"/>
      <c r="AB501" s="2"/>
    </row>
    <row r="502" spans="2:28" x14ac:dyDescent="0.25">
      <c r="B502" s="10"/>
      <c r="C502" s="2"/>
      <c r="V502" s="9"/>
      <c r="AB502" s="2"/>
    </row>
    <row r="503" spans="2:28" x14ac:dyDescent="0.25">
      <c r="B503" s="10"/>
      <c r="C503" s="2"/>
      <c r="V503" s="9"/>
      <c r="AB503" s="2"/>
    </row>
    <row r="504" spans="2:28" x14ac:dyDescent="0.25">
      <c r="B504" s="10"/>
      <c r="C504" s="2"/>
      <c r="V504" s="9"/>
      <c r="AB504" s="2"/>
    </row>
    <row r="505" spans="2:28" x14ac:dyDescent="0.25">
      <c r="B505" s="10"/>
      <c r="C505" s="2"/>
      <c r="V505" s="9"/>
      <c r="AB505" s="2"/>
    </row>
    <row r="506" spans="2:28" x14ac:dyDescent="0.25">
      <c r="B506" s="10"/>
      <c r="C506" s="2"/>
      <c r="V506" s="9"/>
      <c r="AB506" s="2"/>
    </row>
    <row r="507" spans="2:28" x14ac:dyDescent="0.25">
      <c r="B507" s="10"/>
      <c r="C507" s="2"/>
      <c r="V507" s="9"/>
      <c r="AB507" s="2"/>
    </row>
    <row r="508" spans="2:28" x14ac:dyDescent="0.25">
      <c r="B508" s="10"/>
      <c r="C508" s="2"/>
      <c r="V508" s="9"/>
      <c r="AB508" s="2"/>
    </row>
    <row r="509" spans="2:28" x14ac:dyDescent="0.25">
      <c r="B509" s="10"/>
      <c r="C509" s="2"/>
      <c r="V509" s="9"/>
      <c r="AB509" s="2"/>
    </row>
    <row r="510" spans="2:28" x14ac:dyDescent="0.25">
      <c r="B510" s="10"/>
      <c r="C510" s="2"/>
      <c r="V510" s="9"/>
      <c r="AB510" s="2"/>
    </row>
    <row r="511" spans="2:28" x14ac:dyDescent="0.25">
      <c r="B511" s="10"/>
      <c r="C511" s="2"/>
      <c r="V511" s="9"/>
      <c r="AB511" s="2"/>
    </row>
    <row r="512" spans="2:28" x14ac:dyDescent="0.25">
      <c r="B512" s="10"/>
      <c r="C512" s="2"/>
      <c r="V512" s="9"/>
      <c r="AB512" s="2"/>
    </row>
    <row r="513" spans="2:28" x14ac:dyDescent="0.25">
      <c r="B513" s="10"/>
      <c r="C513" s="2"/>
      <c r="V513" s="9"/>
      <c r="AB513" s="2"/>
    </row>
    <row r="514" spans="2:28" x14ac:dyDescent="0.25">
      <c r="B514" s="10"/>
      <c r="C514" s="2"/>
      <c r="V514" s="9"/>
      <c r="AB514" s="2"/>
    </row>
    <row r="515" spans="2:28" x14ac:dyDescent="0.25">
      <c r="B515" s="10"/>
      <c r="C515" s="2"/>
      <c r="V515" s="9"/>
      <c r="AB515" s="2"/>
    </row>
    <row r="516" spans="2:28" x14ac:dyDescent="0.25">
      <c r="B516" s="10"/>
      <c r="C516" s="2"/>
      <c r="V516" s="9"/>
      <c r="AB516" s="2"/>
    </row>
    <row r="517" spans="2:28" x14ac:dyDescent="0.25">
      <c r="B517" s="10"/>
      <c r="C517" s="2"/>
      <c r="V517" s="9"/>
      <c r="AB517" s="2"/>
    </row>
    <row r="518" spans="2:28" x14ac:dyDescent="0.25">
      <c r="B518" s="10"/>
      <c r="C518" s="2"/>
      <c r="V518" s="9"/>
      <c r="AB518" s="2"/>
    </row>
    <row r="519" spans="2:28" x14ac:dyDescent="0.25">
      <c r="B519" s="10"/>
      <c r="C519" s="2"/>
      <c r="V519" s="9"/>
      <c r="AB519" s="2"/>
    </row>
    <row r="520" spans="2:28" x14ac:dyDescent="0.25">
      <c r="B520" s="10"/>
      <c r="C520" s="2"/>
      <c r="V520" s="9"/>
      <c r="AB520" s="2"/>
    </row>
    <row r="521" spans="2:28" x14ac:dyDescent="0.25">
      <c r="B521" s="10"/>
      <c r="C521" s="2"/>
      <c r="V521" s="9"/>
      <c r="AB521" s="2"/>
    </row>
    <row r="522" spans="2:28" x14ac:dyDescent="0.25">
      <c r="B522" s="10"/>
      <c r="C522" s="2"/>
      <c r="V522" s="9"/>
      <c r="AB522" s="2"/>
    </row>
    <row r="523" spans="2:28" x14ac:dyDescent="0.25">
      <c r="B523" s="10"/>
      <c r="C523" s="2"/>
      <c r="V523" s="9"/>
      <c r="AB523" s="2"/>
    </row>
    <row r="524" spans="2:28" x14ac:dyDescent="0.25">
      <c r="B524" s="10"/>
      <c r="C524" s="2"/>
      <c r="V524" s="9"/>
      <c r="AB524" s="2"/>
    </row>
    <row r="525" spans="2:28" x14ac:dyDescent="0.25">
      <c r="B525" s="10"/>
      <c r="C525" s="2"/>
      <c r="V525" s="9"/>
      <c r="AB525" s="2"/>
    </row>
    <row r="526" spans="2:28" x14ac:dyDescent="0.25">
      <c r="B526" s="10"/>
      <c r="C526" s="2"/>
      <c r="V526" s="9"/>
      <c r="AB526" s="2"/>
    </row>
    <row r="527" spans="2:28" x14ac:dyDescent="0.25">
      <c r="B527" s="10"/>
      <c r="C527" s="2"/>
      <c r="V527" s="9"/>
      <c r="AB527" s="2"/>
    </row>
    <row r="528" spans="2:28" x14ac:dyDescent="0.25">
      <c r="B528" s="10"/>
      <c r="C528" s="2"/>
      <c r="V528" s="9"/>
      <c r="AB528" s="2"/>
    </row>
    <row r="529" spans="2:28" x14ac:dyDescent="0.25">
      <c r="B529" s="10"/>
      <c r="C529" s="2"/>
      <c r="V529" s="9"/>
      <c r="AB529" s="2"/>
    </row>
    <row r="530" spans="2:28" x14ac:dyDescent="0.25">
      <c r="B530" s="10"/>
      <c r="C530" s="2"/>
      <c r="V530" s="9"/>
      <c r="AB530" s="2"/>
    </row>
    <row r="531" spans="2:28" x14ac:dyDescent="0.25">
      <c r="B531" s="10"/>
      <c r="C531" s="2"/>
      <c r="V531" s="9"/>
      <c r="AB531" s="2"/>
    </row>
    <row r="532" spans="2:28" x14ac:dyDescent="0.25">
      <c r="B532" s="10"/>
      <c r="C532" s="2"/>
      <c r="V532" s="9"/>
      <c r="AB532" s="2"/>
    </row>
    <row r="533" spans="2:28" x14ac:dyDescent="0.25">
      <c r="B533" s="10"/>
      <c r="C533" s="2"/>
      <c r="V533" s="9"/>
      <c r="AB533" s="2"/>
    </row>
    <row r="534" spans="2:28" x14ac:dyDescent="0.25">
      <c r="B534" s="10"/>
      <c r="C534" s="2"/>
      <c r="V534" s="9"/>
      <c r="AB534" s="2"/>
    </row>
    <row r="535" spans="2:28" x14ac:dyDescent="0.25">
      <c r="B535" s="10"/>
      <c r="C535" s="2"/>
      <c r="V535" s="9"/>
      <c r="AB535" s="2"/>
    </row>
    <row r="536" spans="2:28" x14ac:dyDescent="0.25">
      <c r="B536" s="10"/>
      <c r="C536" s="2"/>
      <c r="V536" s="9"/>
      <c r="AB536" s="2"/>
    </row>
    <row r="537" spans="2:28" x14ac:dyDescent="0.25">
      <c r="B537" s="10"/>
      <c r="C537" s="2"/>
      <c r="V537" s="9"/>
      <c r="AB537" s="2"/>
    </row>
    <row r="538" spans="2:28" x14ac:dyDescent="0.25">
      <c r="B538" s="10"/>
      <c r="C538" s="2"/>
      <c r="V538" s="9"/>
      <c r="AB538" s="2"/>
    </row>
    <row r="539" spans="2:28" x14ac:dyDescent="0.25">
      <c r="B539" s="10"/>
      <c r="C539" s="2"/>
      <c r="V539" s="9"/>
      <c r="AB539" s="2"/>
    </row>
    <row r="540" spans="2:28" x14ac:dyDescent="0.25">
      <c r="B540" s="10"/>
      <c r="C540" s="2"/>
      <c r="V540" s="9"/>
      <c r="AB540" s="2"/>
    </row>
    <row r="541" spans="2:28" x14ac:dyDescent="0.25">
      <c r="B541" s="10"/>
      <c r="C541" s="2"/>
      <c r="V541" s="9"/>
      <c r="AB541" s="2"/>
    </row>
    <row r="542" spans="2:28" x14ac:dyDescent="0.25">
      <c r="B542" s="10"/>
      <c r="C542" s="2"/>
      <c r="V542" s="9"/>
      <c r="AB542" s="2"/>
    </row>
    <row r="543" spans="2:28" x14ac:dyDescent="0.25">
      <c r="B543" s="10"/>
      <c r="C543" s="2"/>
      <c r="V543" s="9"/>
      <c r="AB543" s="2"/>
    </row>
    <row r="544" spans="2:28" x14ac:dyDescent="0.25">
      <c r="B544" s="10"/>
      <c r="C544" s="2"/>
      <c r="V544" s="9"/>
      <c r="AB544" s="2"/>
    </row>
    <row r="545" spans="2:28" x14ac:dyDescent="0.25">
      <c r="B545" s="10"/>
      <c r="C545" s="2"/>
      <c r="V545" s="9"/>
      <c r="AB545" s="2"/>
    </row>
    <row r="546" spans="2:28" x14ac:dyDescent="0.25">
      <c r="B546" s="10"/>
      <c r="C546" s="2"/>
      <c r="V546" s="9"/>
      <c r="AB546" s="2"/>
    </row>
    <row r="547" spans="2:28" x14ac:dyDescent="0.25">
      <c r="B547" s="10"/>
      <c r="C547" s="2"/>
      <c r="V547" s="9"/>
      <c r="AB547" s="2"/>
    </row>
    <row r="548" spans="2:28" x14ac:dyDescent="0.25">
      <c r="B548" s="10"/>
      <c r="C548" s="2"/>
      <c r="V548" s="9"/>
      <c r="AB548" s="2"/>
    </row>
    <row r="549" spans="2:28" x14ac:dyDescent="0.25">
      <c r="B549" s="10"/>
      <c r="C549" s="2"/>
      <c r="V549" s="9"/>
      <c r="AB549" s="2"/>
    </row>
    <row r="550" spans="2:28" x14ac:dyDescent="0.25">
      <c r="B550" s="10"/>
      <c r="C550" s="2"/>
      <c r="V550" s="9"/>
      <c r="AB550" s="2"/>
    </row>
    <row r="551" spans="2:28" x14ac:dyDescent="0.25">
      <c r="B551" s="10"/>
      <c r="C551" s="2"/>
      <c r="V551" s="9"/>
      <c r="AB551" s="2"/>
    </row>
    <row r="552" spans="2:28" x14ac:dyDescent="0.25">
      <c r="B552" s="10"/>
      <c r="C552" s="2"/>
      <c r="V552" s="9"/>
      <c r="AB552" s="2"/>
    </row>
    <row r="553" spans="2:28" x14ac:dyDescent="0.25">
      <c r="B553" s="10"/>
      <c r="C553" s="2"/>
      <c r="V553" s="9"/>
      <c r="AB553" s="2"/>
    </row>
    <row r="554" spans="2:28" x14ac:dyDescent="0.25">
      <c r="B554" s="10"/>
      <c r="C554" s="2"/>
      <c r="V554" s="9"/>
      <c r="AB554" s="2"/>
    </row>
    <row r="555" spans="2:28" x14ac:dyDescent="0.25">
      <c r="B555" s="10"/>
      <c r="C555" s="2"/>
      <c r="V555" s="9"/>
      <c r="AB555" s="2"/>
    </row>
    <row r="556" spans="2:28" x14ac:dyDescent="0.25">
      <c r="B556" s="10"/>
      <c r="C556" s="2"/>
      <c r="V556" s="9"/>
      <c r="AB556" s="2"/>
    </row>
    <row r="557" spans="2:28" x14ac:dyDescent="0.25">
      <c r="B557" s="10"/>
      <c r="C557" s="2"/>
      <c r="V557" s="9"/>
      <c r="AB557" s="2"/>
    </row>
    <row r="558" spans="2:28" x14ac:dyDescent="0.25">
      <c r="B558" s="10"/>
      <c r="C558" s="2"/>
      <c r="V558" s="9"/>
      <c r="AB558" s="2"/>
    </row>
    <row r="559" spans="2:28" x14ac:dyDescent="0.25">
      <c r="B559" s="10"/>
      <c r="C559" s="2"/>
      <c r="V559" s="9"/>
      <c r="AB559" s="2"/>
    </row>
    <row r="560" spans="2:28" x14ac:dyDescent="0.25">
      <c r="B560" s="10"/>
      <c r="C560" s="2"/>
      <c r="V560" s="9"/>
      <c r="AB560" s="2"/>
    </row>
    <row r="561" spans="2:28" x14ac:dyDescent="0.25">
      <c r="B561" s="10"/>
      <c r="C561" s="2"/>
      <c r="V561" s="9"/>
      <c r="AB561" s="2"/>
    </row>
    <row r="562" spans="2:28" x14ac:dyDescent="0.25">
      <c r="B562" s="10"/>
      <c r="C562" s="2"/>
      <c r="V562" s="9"/>
      <c r="AB562" s="2"/>
    </row>
    <row r="563" spans="2:28" x14ac:dyDescent="0.25">
      <c r="B563" s="10"/>
      <c r="C563" s="2"/>
      <c r="V563" s="9"/>
      <c r="AB563" s="2"/>
    </row>
    <row r="564" spans="2:28" x14ac:dyDescent="0.25">
      <c r="B564" s="10"/>
      <c r="C564" s="2"/>
      <c r="V564" s="9"/>
      <c r="AB564" s="2"/>
    </row>
    <row r="565" spans="2:28" x14ac:dyDescent="0.25">
      <c r="B565" s="10"/>
      <c r="C565" s="2"/>
      <c r="V565" s="9"/>
      <c r="AB565" s="2"/>
    </row>
    <row r="566" spans="2:28" x14ac:dyDescent="0.25">
      <c r="B566" s="10"/>
      <c r="C566" s="2"/>
      <c r="V566" s="9"/>
      <c r="AB566" s="2"/>
    </row>
    <row r="567" spans="2:28" x14ac:dyDescent="0.25">
      <c r="B567" s="10"/>
      <c r="C567" s="2"/>
      <c r="V567" s="9"/>
      <c r="AB567" s="2"/>
    </row>
    <row r="568" spans="2:28" x14ac:dyDescent="0.25">
      <c r="B568" s="10"/>
      <c r="C568" s="2"/>
      <c r="V568" s="9"/>
      <c r="AB568" s="2"/>
    </row>
    <row r="569" spans="2:28" x14ac:dyDescent="0.25">
      <c r="B569" s="10"/>
      <c r="C569" s="2"/>
      <c r="V569" s="9"/>
      <c r="AB569" s="2"/>
    </row>
    <row r="570" spans="2:28" x14ac:dyDescent="0.25">
      <c r="B570" s="10"/>
      <c r="C570" s="2"/>
      <c r="V570" s="9"/>
      <c r="AB570" s="2"/>
    </row>
    <row r="571" spans="2:28" x14ac:dyDescent="0.25">
      <c r="B571" s="10"/>
      <c r="C571" s="2"/>
      <c r="V571" s="9"/>
      <c r="AB571" s="2"/>
    </row>
    <row r="572" spans="2:28" x14ac:dyDescent="0.25">
      <c r="B572" s="10"/>
      <c r="C572" s="2"/>
      <c r="V572" s="9"/>
      <c r="AB572" s="2"/>
    </row>
    <row r="573" spans="2:28" x14ac:dyDescent="0.25">
      <c r="B573" s="10"/>
      <c r="C573" s="2"/>
      <c r="V573" s="9"/>
      <c r="AB573" s="2"/>
    </row>
    <row r="574" spans="2:28" x14ac:dyDescent="0.25">
      <c r="B574" s="10"/>
      <c r="C574" s="2"/>
      <c r="V574" s="9"/>
      <c r="AB574" s="2"/>
    </row>
    <row r="575" spans="2:28" x14ac:dyDescent="0.25">
      <c r="B575" s="10"/>
      <c r="C575" s="2"/>
      <c r="V575" s="9"/>
      <c r="AB575" s="2"/>
    </row>
    <row r="576" spans="2:28" x14ac:dyDescent="0.25">
      <c r="B576" s="10"/>
      <c r="C576" s="2"/>
      <c r="V576" s="9"/>
      <c r="AB576" s="2"/>
    </row>
    <row r="577" spans="2:28" x14ac:dyDescent="0.25">
      <c r="B577" s="10"/>
      <c r="C577" s="2"/>
      <c r="V577" s="9"/>
      <c r="AB577" s="2"/>
    </row>
    <row r="578" spans="2:28" x14ac:dyDescent="0.25">
      <c r="B578" s="10"/>
      <c r="C578" s="2"/>
      <c r="V578" s="9"/>
      <c r="AB578" s="2"/>
    </row>
    <row r="579" spans="2:28" x14ac:dyDescent="0.25">
      <c r="B579" s="10"/>
      <c r="C579" s="2"/>
      <c r="V579" s="9"/>
      <c r="AB579" s="2"/>
    </row>
    <row r="580" spans="2:28" x14ac:dyDescent="0.25">
      <c r="B580" s="10"/>
      <c r="C580" s="2"/>
      <c r="V580" s="9"/>
      <c r="AB580" s="2"/>
    </row>
    <row r="581" spans="2:28" x14ac:dyDescent="0.25">
      <c r="B581" s="10"/>
      <c r="C581" s="2"/>
      <c r="V581" s="9"/>
      <c r="AB581" s="2"/>
    </row>
    <row r="582" spans="2:28" x14ac:dyDescent="0.25">
      <c r="B582" s="10"/>
      <c r="C582" s="2"/>
      <c r="V582" s="9"/>
      <c r="AB582" s="2"/>
    </row>
    <row r="583" spans="2:28" x14ac:dyDescent="0.25">
      <c r="B583" s="10"/>
      <c r="C583" s="2"/>
      <c r="V583" s="9"/>
      <c r="AB583" s="2"/>
    </row>
    <row r="584" spans="2:28" x14ac:dyDescent="0.25">
      <c r="B584" s="10"/>
      <c r="C584" s="2"/>
      <c r="V584" s="9"/>
      <c r="AB584" s="2"/>
    </row>
    <row r="585" spans="2:28" x14ac:dyDescent="0.25">
      <c r="B585" s="10"/>
      <c r="C585" s="2"/>
      <c r="V585" s="9"/>
      <c r="AB585" s="2"/>
    </row>
    <row r="586" spans="2:28" x14ac:dyDescent="0.25">
      <c r="B586" s="10"/>
      <c r="C586" s="2"/>
      <c r="V586" s="9"/>
      <c r="AB586" s="2"/>
    </row>
    <row r="587" spans="2:28" x14ac:dyDescent="0.25">
      <c r="B587" s="10"/>
      <c r="C587" s="2"/>
      <c r="V587" s="9"/>
      <c r="AB587" s="2"/>
    </row>
    <row r="588" spans="2:28" x14ac:dyDescent="0.25">
      <c r="B588" s="10"/>
      <c r="C588" s="2"/>
      <c r="V588" s="9"/>
      <c r="AB588" s="2"/>
    </row>
    <row r="589" spans="2:28" x14ac:dyDescent="0.25">
      <c r="B589" s="10"/>
      <c r="C589" s="2"/>
      <c r="V589" s="9"/>
      <c r="AB589" s="2"/>
    </row>
    <row r="590" spans="2:28" x14ac:dyDescent="0.25">
      <c r="B590" s="10"/>
      <c r="C590" s="2"/>
      <c r="V590" s="9"/>
      <c r="AB590" s="2"/>
    </row>
    <row r="591" spans="2:28" x14ac:dyDescent="0.25">
      <c r="B591" s="10"/>
      <c r="C591" s="2"/>
      <c r="V591" s="9"/>
      <c r="AB591" s="2"/>
    </row>
    <row r="592" spans="2:28" x14ac:dyDescent="0.25">
      <c r="B592" s="10"/>
      <c r="C592" s="2"/>
      <c r="V592" s="9"/>
      <c r="AB592" s="2"/>
    </row>
    <row r="593" spans="2:28" x14ac:dyDescent="0.25">
      <c r="B593" s="10"/>
      <c r="C593" s="2"/>
      <c r="V593" s="9"/>
      <c r="AB593" s="2"/>
    </row>
    <row r="594" spans="2:28" x14ac:dyDescent="0.25">
      <c r="B594" s="10"/>
      <c r="C594" s="2"/>
      <c r="V594" s="9"/>
      <c r="AB594" s="2"/>
    </row>
    <row r="595" spans="2:28" x14ac:dyDescent="0.25">
      <c r="B595" s="10"/>
      <c r="C595" s="2"/>
      <c r="V595" s="9"/>
      <c r="AB595" s="2"/>
    </row>
    <row r="596" spans="2:28" x14ac:dyDescent="0.25">
      <c r="B596" s="10"/>
      <c r="C596" s="2"/>
      <c r="V596" s="9"/>
      <c r="AB596" s="2"/>
    </row>
    <row r="597" spans="2:28" x14ac:dyDescent="0.25">
      <c r="B597" s="10"/>
      <c r="C597" s="2"/>
      <c r="V597" s="9"/>
      <c r="AB597" s="2"/>
    </row>
    <row r="598" spans="2:28" x14ac:dyDescent="0.25">
      <c r="B598" s="10"/>
      <c r="C598" s="2"/>
      <c r="V598" s="9"/>
      <c r="AB598" s="2"/>
    </row>
    <row r="599" spans="2:28" x14ac:dyDescent="0.25">
      <c r="B599" s="10"/>
      <c r="C599" s="2"/>
      <c r="V599" s="9"/>
      <c r="AB599" s="2"/>
    </row>
    <row r="600" spans="2:28" x14ac:dyDescent="0.25">
      <c r="B600" s="10"/>
      <c r="C600" s="2"/>
      <c r="V600" s="9"/>
      <c r="AB600" s="2"/>
    </row>
    <row r="601" spans="2:28" x14ac:dyDescent="0.25">
      <c r="B601" s="10"/>
      <c r="C601" s="2"/>
      <c r="V601" s="9"/>
      <c r="AB601" s="2"/>
    </row>
    <row r="602" spans="2:28" x14ac:dyDescent="0.25">
      <c r="B602" s="10"/>
      <c r="C602" s="2"/>
      <c r="V602" s="9"/>
      <c r="AB602" s="2"/>
    </row>
    <row r="603" spans="2:28" x14ac:dyDescent="0.25">
      <c r="B603" s="10"/>
      <c r="C603" s="2"/>
      <c r="V603" s="9"/>
      <c r="AB603" s="2"/>
    </row>
    <row r="604" spans="2:28" x14ac:dyDescent="0.25">
      <c r="B604" s="10"/>
      <c r="C604" s="2"/>
      <c r="V604" s="9"/>
      <c r="AB604" s="2"/>
    </row>
    <row r="605" spans="2:28" x14ac:dyDescent="0.25">
      <c r="B605" s="10"/>
      <c r="C605" s="2"/>
      <c r="V605" s="9"/>
      <c r="AB605" s="2"/>
    </row>
    <row r="606" spans="2:28" x14ac:dyDescent="0.25">
      <c r="B606" s="10"/>
      <c r="C606" s="2"/>
      <c r="V606" s="9"/>
      <c r="AB606" s="2"/>
    </row>
    <row r="607" spans="2:28" x14ac:dyDescent="0.25">
      <c r="B607" s="10"/>
      <c r="C607" s="2"/>
      <c r="V607" s="9"/>
      <c r="AB607" s="2"/>
    </row>
    <row r="608" spans="2:28" x14ac:dyDescent="0.25">
      <c r="B608" s="10"/>
      <c r="C608" s="2"/>
      <c r="V608" s="9"/>
      <c r="AB608" s="2"/>
    </row>
    <row r="609" spans="2:28" x14ac:dyDescent="0.25">
      <c r="B609" s="10"/>
      <c r="C609" s="2"/>
      <c r="V609" s="9"/>
      <c r="AB609" s="2"/>
    </row>
    <row r="610" spans="2:28" x14ac:dyDescent="0.25">
      <c r="B610" s="10"/>
      <c r="C610" s="2"/>
      <c r="V610" s="9"/>
      <c r="AB610" s="2"/>
    </row>
    <row r="611" spans="2:28" x14ac:dyDescent="0.25">
      <c r="B611" s="10"/>
      <c r="C611" s="2"/>
      <c r="V611" s="9"/>
      <c r="AB611" s="2"/>
    </row>
    <row r="612" spans="2:28" x14ac:dyDescent="0.25">
      <c r="B612" s="10"/>
      <c r="C612" s="2"/>
      <c r="V612" s="9"/>
      <c r="AB612" s="2"/>
    </row>
    <row r="613" spans="2:28" x14ac:dyDescent="0.25">
      <c r="B613" s="10"/>
      <c r="C613" s="2"/>
      <c r="V613" s="9"/>
      <c r="AB613" s="2"/>
    </row>
    <row r="614" spans="2:28" x14ac:dyDescent="0.25">
      <c r="B614" s="10"/>
      <c r="C614" s="2"/>
      <c r="V614" s="9"/>
      <c r="AB614" s="2"/>
    </row>
    <row r="615" spans="2:28" x14ac:dyDescent="0.25">
      <c r="B615" s="10"/>
      <c r="C615" s="2"/>
      <c r="V615" s="9"/>
      <c r="AB615" s="2"/>
    </row>
    <row r="616" spans="2:28" x14ac:dyDescent="0.25">
      <c r="B616" s="10"/>
      <c r="C616" s="2"/>
      <c r="V616" s="9"/>
      <c r="AB616" s="2"/>
    </row>
    <row r="617" spans="2:28" x14ac:dyDescent="0.25">
      <c r="B617" s="10"/>
      <c r="C617" s="2"/>
      <c r="V617" s="9"/>
      <c r="AB617" s="2"/>
    </row>
    <row r="618" spans="2:28" x14ac:dyDescent="0.25">
      <c r="B618" s="10"/>
      <c r="C618" s="2"/>
      <c r="V618" s="9"/>
      <c r="AB618" s="2"/>
    </row>
    <row r="619" spans="2:28" x14ac:dyDescent="0.25">
      <c r="B619" s="10"/>
      <c r="C619" s="2"/>
      <c r="V619" s="9"/>
      <c r="AB619" s="2"/>
    </row>
    <row r="620" spans="2:28" x14ac:dyDescent="0.25">
      <c r="B620" s="10"/>
      <c r="C620" s="2"/>
      <c r="V620" s="9"/>
      <c r="AB620" s="2"/>
    </row>
    <row r="621" spans="2:28" x14ac:dyDescent="0.25">
      <c r="B621" s="10"/>
      <c r="C621" s="2"/>
      <c r="V621" s="9"/>
      <c r="AB621" s="2"/>
    </row>
    <row r="622" spans="2:28" x14ac:dyDescent="0.25">
      <c r="B622" s="10"/>
      <c r="C622" s="2"/>
      <c r="V622" s="9"/>
      <c r="AB622" s="2"/>
    </row>
    <row r="623" spans="2:28" x14ac:dyDescent="0.25">
      <c r="B623" s="10"/>
      <c r="C623" s="2"/>
      <c r="V623" s="9"/>
      <c r="AB623" s="2"/>
    </row>
    <row r="624" spans="2:28" x14ac:dyDescent="0.25">
      <c r="B624" s="10"/>
      <c r="C624" s="2"/>
      <c r="V624" s="9"/>
      <c r="AB624" s="2"/>
    </row>
    <row r="625" spans="2:28" x14ac:dyDescent="0.25">
      <c r="B625" s="10"/>
      <c r="C625" s="2"/>
      <c r="V625" s="9"/>
      <c r="AB625" s="2"/>
    </row>
    <row r="626" spans="2:28" x14ac:dyDescent="0.25">
      <c r="B626" s="10"/>
      <c r="C626" s="2"/>
      <c r="V626" s="9"/>
      <c r="AB626" s="2"/>
    </row>
    <row r="627" spans="2:28" x14ac:dyDescent="0.25">
      <c r="B627" s="10"/>
      <c r="C627" s="2"/>
      <c r="V627" s="9"/>
      <c r="AB627" s="2"/>
    </row>
    <row r="628" spans="2:28" x14ac:dyDescent="0.25">
      <c r="B628" s="10"/>
      <c r="C628" s="2"/>
      <c r="V628" s="9"/>
      <c r="AB628" s="2"/>
    </row>
    <row r="629" spans="2:28" x14ac:dyDescent="0.25">
      <c r="B629" s="10"/>
      <c r="C629" s="2"/>
      <c r="V629" s="9"/>
      <c r="AB629" s="2"/>
    </row>
    <row r="630" spans="2:28" x14ac:dyDescent="0.25">
      <c r="B630" s="10"/>
      <c r="C630" s="2"/>
      <c r="V630" s="9"/>
      <c r="AB630" s="2"/>
    </row>
    <row r="631" spans="2:28" x14ac:dyDescent="0.25">
      <c r="B631" s="10"/>
      <c r="C631" s="2"/>
      <c r="V631" s="9"/>
      <c r="AB631" s="2"/>
    </row>
    <row r="632" spans="2:28" x14ac:dyDescent="0.25">
      <c r="B632" s="10"/>
      <c r="C632" s="2"/>
      <c r="V632" s="9"/>
      <c r="AB632" s="2"/>
    </row>
    <row r="633" spans="2:28" x14ac:dyDescent="0.25">
      <c r="B633" s="10"/>
      <c r="C633" s="2"/>
      <c r="V633" s="9"/>
      <c r="AB633" s="2"/>
    </row>
    <row r="634" spans="2:28" x14ac:dyDescent="0.25">
      <c r="B634" s="10"/>
      <c r="C634" s="2"/>
      <c r="V634" s="9"/>
      <c r="AB634" s="2"/>
    </row>
    <row r="635" spans="2:28" x14ac:dyDescent="0.25">
      <c r="B635" s="10"/>
      <c r="C635" s="2"/>
      <c r="V635" s="9"/>
      <c r="AB635" s="2"/>
    </row>
    <row r="636" spans="2:28" x14ac:dyDescent="0.25">
      <c r="B636" s="10"/>
      <c r="C636" s="2"/>
      <c r="V636" s="9"/>
      <c r="AB636" s="2"/>
    </row>
    <row r="637" spans="2:28" x14ac:dyDescent="0.25">
      <c r="B637" s="10"/>
      <c r="C637" s="2"/>
      <c r="V637" s="9"/>
      <c r="AB637" s="2"/>
    </row>
    <row r="638" spans="2:28" x14ac:dyDescent="0.25">
      <c r="B638" s="10"/>
      <c r="C638" s="2"/>
      <c r="V638" s="9"/>
      <c r="AB638" s="2"/>
    </row>
    <row r="639" spans="2:28" x14ac:dyDescent="0.25">
      <c r="B639" s="10"/>
      <c r="C639" s="2"/>
      <c r="V639" s="9"/>
      <c r="AB639" s="2"/>
    </row>
    <row r="640" spans="2:28" x14ac:dyDescent="0.25">
      <c r="B640" s="10"/>
      <c r="C640" s="2"/>
      <c r="V640" s="9"/>
      <c r="AB640" s="2"/>
    </row>
    <row r="641" spans="2:28" x14ac:dyDescent="0.25">
      <c r="B641" s="10"/>
      <c r="C641" s="2"/>
      <c r="V641" s="9"/>
      <c r="AB641" s="2"/>
    </row>
    <row r="642" spans="2:28" x14ac:dyDescent="0.25">
      <c r="B642" s="10"/>
      <c r="C642" s="2"/>
      <c r="V642" s="9"/>
      <c r="AB642" s="2"/>
    </row>
    <row r="643" spans="2:28" x14ac:dyDescent="0.25">
      <c r="B643" s="10"/>
      <c r="C643" s="2"/>
      <c r="V643" s="9"/>
      <c r="AB643" s="2"/>
    </row>
    <row r="644" spans="2:28" x14ac:dyDescent="0.25">
      <c r="B644" s="10"/>
      <c r="C644" s="2"/>
      <c r="V644" s="9"/>
      <c r="AB644" s="2"/>
    </row>
    <row r="645" spans="2:28" x14ac:dyDescent="0.25">
      <c r="B645" s="10"/>
      <c r="C645" s="2"/>
      <c r="V645" s="9"/>
      <c r="AB645" s="2"/>
    </row>
    <row r="646" spans="2:28" x14ac:dyDescent="0.25">
      <c r="B646" s="10"/>
      <c r="C646" s="2"/>
      <c r="V646" s="9"/>
      <c r="AB646" s="2"/>
    </row>
    <row r="647" spans="2:28" x14ac:dyDescent="0.25">
      <c r="B647" s="10"/>
      <c r="C647" s="2"/>
      <c r="V647" s="9"/>
      <c r="AB647" s="2"/>
    </row>
    <row r="648" spans="2:28" x14ac:dyDescent="0.25">
      <c r="B648" s="10"/>
      <c r="C648" s="2"/>
      <c r="V648" s="9"/>
      <c r="AB648" s="2"/>
    </row>
    <row r="649" spans="2:28" x14ac:dyDescent="0.25">
      <c r="B649" s="10"/>
      <c r="C649" s="2"/>
      <c r="V649" s="9"/>
      <c r="AB649" s="2"/>
    </row>
    <row r="650" spans="2:28" x14ac:dyDescent="0.25">
      <c r="B650" s="10"/>
      <c r="C650" s="2"/>
      <c r="V650" s="9"/>
      <c r="AB650" s="2"/>
    </row>
    <row r="651" spans="2:28" x14ac:dyDescent="0.25">
      <c r="B651" s="10"/>
      <c r="C651" s="2"/>
      <c r="V651" s="9"/>
      <c r="AB651" s="2"/>
    </row>
    <row r="652" spans="2:28" x14ac:dyDescent="0.25">
      <c r="B652" s="10"/>
      <c r="C652" s="2"/>
      <c r="V652" s="9"/>
      <c r="AB652" s="2"/>
    </row>
    <row r="653" spans="2:28" x14ac:dyDescent="0.25">
      <c r="B653" s="10"/>
      <c r="C653" s="2"/>
      <c r="V653" s="9"/>
      <c r="AB653" s="2"/>
    </row>
    <row r="654" spans="2:28" x14ac:dyDescent="0.25">
      <c r="B654" s="10"/>
      <c r="C654" s="2"/>
      <c r="V654" s="9"/>
      <c r="AB654" s="2"/>
    </row>
    <row r="655" spans="2:28" x14ac:dyDescent="0.25">
      <c r="B655" s="10"/>
      <c r="C655" s="2"/>
      <c r="V655" s="9"/>
      <c r="AB655" s="2"/>
    </row>
    <row r="656" spans="2:28" x14ac:dyDescent="0.25">
      <c r="B656" s="10"/>
      <c r="C656" s="2"/>
      <c r="V656" s="9"/>
      <c r="AB656" s="2"/>
    </row>
    <row r="657" spans="2:28" x14ac:dyDescent="0.25">
      <c r="B657" s="10"/>
      <c r="C657" s="2"/>
      <c r="V657" s="9"/>
      <c r="AB657" s="2"/>
    </row>
    <row r="658" spans="2:28" x14ac:dyDescent="0.25">
      <c r="B658" s="10"/>
      <c r="C658" s="2"/>
      <c r="V658" s="9"/>
      <c r="AB658" s="2"/>
    </row>
    <row r="659" spans="2:28" x14ac:dyDescent="0.25">
      <c r="B659" s="10"/>
      <c r="C659" s="2"/>
      <c r="V659" s="9"/>
      <c r="AB659" s="2"/>
    </row>
    <row r="660" spans="2:28" x14ac:dyDescent="0.25">
      <c r="B660" s="10"/>
      <c r="C660" s="2"/>
      <c r="V660" s="9"/>
      <c r="AB660" s="2"/>
    </row>
    <row r="661" spans="2:28" x14ac:dyDescent="0.25">
      <c r="B661" s="10"/>
      <c r="C661" s="2"/>
      <c r="V661" s="9"/>
      <c r="AB661" s="2"/>
    </row>
    <row r="662" spans="2:28" x14ac:dyDescent="0.25">
      <c r="B662" s="10"/>
      <c r="C662" s="2"/>
      <c r="V662" s="9"/>
      <c r="AB662" s="2"/>
    </row>
    <row r="663" spans="2:28" x14ac:dyDescent="0.25">
      <c r="B663" s="10"/>
      <c r="C663" s="2"/>
      <c r="V663" s="9"/>
      <c r="AB663" s="2"/>
    </row>
    <row r="664" spans="2:28" x14ac:dyDescent="0.25">
      <c r="B664" s="10"/>
      <c r="C664" s="2"/>
      <c r="V664" s="9"/>
      <c r="AB664" s="2"/>
    </row>
    <row r="665" spans="2:28" x14ac:dyDescent="0.25">
      <c r="B665" s="10"/>
      <c r="C665" s="2"/>
      <c r="V665" s="9"/>
      <c r="AB665" s="2"/>
    </row>
    <row r="666" spans="2:28" x14ac:dyDescent="0.25">
      <c r="B666" s="10"/>
      <c r="C666" s="2"/>
      <c r="V666" s="9"/>
      <c r="AB666" s="2"/>
    </row>
    <row r="667" spans="2:28" x14ac:dyDescent="0.25">
      <c r="B667" s="10"/>
      <c r="C667" s="2"/>
      <c r="V667" s="9"/>
      <c r="AB667" s="2"/>
    </row>
    <row r="668" spans="2:28" x14ac:dyDescent="0.25">
      <c r="B668" s="10"/>
      <c r="C668" s="2"/>
      <c r="V668" s="9"/>
      <c r="AB668" s="2"/>
    </row>
    <row r="669" spans="2:28" x14ac:dyDescent="0.25">
      <c r="B669" s="10"/>
      <c r="C669" s="2"/>
      <c r="V669" s="9"/>
      <c r="AB669" s="2"/>
    </row>
    <row r="670" spans="2:28" x14ac:dyDescent="0.25">
      <c r="B670" s="10"/>
      <c r="C670" s="2"/>
      <c r="V670" s="9"/>
      <c r="AB670" s="2"/>
    </row>
    <row r="671" spans="2:28" x14ac:dyDescent="0.25">
      <c r="B671" s="10"/>
      <c r="C671" s="2"/>
      <c r="V671" s="9"/>
      <c r="AB671" s="2"/>
    </row>
    <row r="672" spans="2:28" x14ac:dyDescent="0.25">
      <c r="B672" s="10"/>
      <c r="C672" s="2"/>
      <c r="V672" s="9"/>
      <c r="AB672" s="2"/>
    </row>
    <row r="673" spans="2:28" x14ac:dyDescent="0.25">
      <c r="B673" s="10"/>
      <c r="C673" s="2"/>
      <c r="V673" s="9"/>
      <c r="AB673" s="2"/>
    </row>
    <row r="674" spans="2:28" x14ac:dyDescent="0.25">
      <c r="B674" s="10"/>
      <c r="C674" s="2"/>
      <c r="V674" s="9"/>
      <c r="AB674" s="2"/>
    </row>
    <row r="675" spans="2:28" x14ac:dyDescent="0.25">
      <c r="B675" s="10"/>
      <c r="C675" s="2"/>
      <c r="V675" s="9"/>
      <c r="AB675" s="2"/>
    </row>
    <row r="676" spans="2:28" x14ac:dyDescent="0.25">
      <c r="B676" s="10"/>
      <c r="C676" s="2"/>
      <c r="V676" s="9"/>
      <c r="AB676" s="2"/>
    </row>
    <row r="677" spans="2:28" x14ac:dyDescent="0.25">
      <c r="B677" s="10"/>
      <c r="C677" s="2"/>
      <c r="V677" s="9"/>
      <c r="AB677" s="2"/>
    </row>
    <row r="678" spans="2:28" x14ac:dyDescent="0.25">
      <c r="B678" s="10"/>
      <c r="C678" s="2"/>
      <c r="V678" s="9"/>
      <c r="AB678" s="2"/>
    </row>
    <row r="679" spans="2:28" x14ac:dyDescent="0.25">
      <c r="B679" s="10"/>
      <c r="C679" s="2"/>
      <c r="V679" s="9"/>
      <c r="AB679" s="2"/>
    </row>
    <row r="680" spans="2:28" x14ac:dyDescent="0.25">
      <c r="B680" s="10"/>
      <c r="C680" s="2"/>
      <c r="V680" s="9"/>
      <c r="AB680" s="2"/>
    </row>
    <row r="681" spans="2:28" x14ac:dyDescent="0.25">
      <c r="B681" s="10"/>
      <c r="C681" s="2"/>
      <c r="V681" s="9"/>
      <c r="AB681" s="2"/>
    </row>
    <row r="682" spans="2:28" x14ac:dyDescent="0.25">
      <c r="B682" s="10"/>
      <c r="C682" s="2"/>
      <c r="V682" s="9"/>
      <c r="AB682" s="2"/>
    </row>
    <row r="683" spans="2:28" x14ac:dyDescent="0.25">
      <c r="B683" s="10"/>
      <c r="C683" s="2"/>
      <c r="V683" s="9"/>
      <c r="AB683" s="2"/>
    </row>
    <row r="684" spans="2:28" x14ac:dyDescent="0.25">
      <c r="B684" s="10"/>
      <c r="C684" s="2"/>
      <c r="V684" s="9"/>
      <c r="AB684" s="2"/>
    </row>
    <row r="685" spans="2:28" x14ac:dyDescent="0.25">
      <c r="B685" s="10"/>
      <c r="C685" s="2"/>
      <c r="V685" s="9"/>
      <c r="AB685" s="2"/>
    </row>
    <row r="686" spans="2:28" x14ac:dyDescent="0.25">
      <c r="B686" s="10"/>
      <c r="C686" s="2"/>
      <c r="V686" s="9"/>
      <c r="AB686" s="2"/>
    </row>
    <row r="687" spans="2:28" x14ac:dyDescent="0.25">
      <c r="B687" s="10"/>
      <c r="C687" s="2"/>
      <c r="V687" s="9"/>
      <c r="AB687" s="2"/>
    </row>
    <row r="688" spans="2:28" x14ac:dyDescent="0.25">
      <c r="B688" s="10"/>
      <c r="C688" s="2"/>
      <c r="V688" s="9"/>
      <c r="AB688" s="2"/>
    </row>
    <row r="689" spans="2:28" x14ac:dyDescent="0.25">
      <c r="B689" s="10"/>
      <c r="C689" s="2"/>
      <c r="V689" s="9"/>
      <c r="AB689" s="2"/>
    </row>
    <row r="690" spans="2:28" x14ac:dyDescent="0.25">
      <c r="B690" s="10"/>
      <c r="C690" s="2"/>
      <c r="V690" s="9"/>
      <c r="AB690" s="2"/>
    </row>
    <row r="691" spans="2:28" x14ac:dyDescent="0.25">
      <c r="B691" s="10"/>
      <c r="C691" s="2"/>
      <c r="V691" s="9"/>
      <c r="AB691" s="2"/>
    </row>
  </sheetData>
  <mergeCells count="30">
    <mergeCell ref="M27:M30"/>
    <mergeCell ref="N27:N30"/>
    <mergeCell ref="A24:V24"/>
    <mergeCell ref="K28:K30"/>
    <mergeCell ref="J19:K19"/>
    <mergeCell ref="A27:A30"/>
    <mergeCell ref="B27:B30"/>
    <mergeCell ref="C27:K27"/>
    <mergeCell ref="O27:Q29"/>
    <mergeCell ref="R27:T29"/>
    <mergeCell ref="C28:H29"/>
    <mergeCell ref="I28:I30"/>
    <mergeCell ref="J28:J30"/>
    <mergeCell ref="L27:L30"/>
    <mergeCell ref="A14:AW14"/>
    <mergeCell ref="AW27:AW30"/>
    <mergeCell ref="U27:U30"/>
    <mergeCell ref="AB27:AB30"/>
    <mergeCell ref="AE27:AE30"/>
    <mergeCell ref="AI27:AI30"/>
    <mergeCell ref="AN27:AO27"/>
    <mergeCell ref="AQ27:AR27"/>
    <mergeCell ref="AT27:AU27"/>
    <mergeCell ref="X27:Y29"/>
    <mergeCell ref="Z27:AA29"/>
    <mergeCell ref="AC27:AD29"/>
    <mergeCell ref="AF27:AH29"/>
    <mergeCell ref="AJ27:AL29"/>
    <mergeCell ref="AT28:AU29"/>
    <mergeCell ref="V27:W29"/>
  </mergeCells>
  <phoneticPr fontId="1" type="noConversion"/>
  <conditionalFormatting sqref="B31:B58">
    <cfRule type="expression" dxfId="0" priority="120" stopIfTrue="1">
      <formula>AND(COUNTIF($D$13:$D$138, B31)+COUNTIF($D$141:$D$65522, B31)&gt;1,NOT(ISBLANK(B31)))</formula>
    </cfRule>
  </conditionalFormatting>
  <pageMargins left="0.31496062992125984" right="0.31496062992125984" top="0.35433070866141736" bottom="0.35433070866141736"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A39C6-8D8E-4500-A4EE-C1DD5C0575B3}">
  <dimension ref="A1"/>
  <sheetViews>
    <sheetView workbookViewId="0">
      <selection activeCell="H22" sqref="H22"/>
    </sheetView>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64658-FBF5-4C1F-989C-5D4A21374A10}">
  <dimension ref="P13:P21"/>
  <sheetViews>
    <sheetView workbookViewId="0">
      <selection activeCell="P12" sqref="P12"/>
    </sheetView>
  </sheetViews>
  <sheetFormatPr baseColWidth="10" defaultRowHeight="14.5" x14ac:dyDescent="0.35"/>
  <sheetData>
    <row r="13" spans="16:16" x14ac:dyDescent="0.35">
      <c r="P13">
        <v>100</v>
      </c>
    </row>
    <row r="14" spans="16:16" x14ac:dyDescent="0.35">
      <c r="P14">
        <v>100</v>
      </c>
    </row>
    <row r="15" spans="16:16" x14ac:dyDescent="0.35">
      <c r="P15">
        <v>100</v>
      </c>
    </row>
    <row r="16" spans="16:16" x14ac:dyDescent="0.35">
      <c r="P16">
        <v>100</v>
      </c>
    </row>
    <row r="17" spans="16:16" x14ac:dyDescent="0.35">
      <c r="P17">
        <v>100</v>
      </c>
    </row>
    <row r="18" spans="16:16" x14ac:dyDescent="0.35">
      <c r="P18">
        <v>70</v>
      </c>
    </row>
    <row r="19" spans="16:16" x14ac:dyDescent="0.35">
      <c r="P19">
        <v>55</v>
      </c>
    </row>
    <row r="20" spans="16:16" x14ac:dyDescent="0.35">
      <c r="P20">
        <v>40</v>
      </c>
    </row>
    <row r="21" spans="16:16" x14ac:dyDescent="0.35">
      <c r="P21">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Hoja2</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Ligia Ortega Santamaria</dc:creator>
  <cp:lastModifiedBy>Jenny Isabel González Cantillo</cp:lastModifiedBy>
  <cp:lastPrinted>2018-03-09T13:27:44Z</cp:lastPrinted>
  <dcterms:created xsi:type="dcterms:W3CDTF">2017-10-18T19:19:13Z</dcterms:created>
  <dcterms:modified xsi:type="dcterms:W3CDTF">2023-09-06T16:35:09Z</dcterms:modified>
</cp:coreProperties>
</file>