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128"/>
  <workbookPr/>
  <mc:AlternateContent xmlns:mc="http://schemas.openxmlformats.org/markup-compatibility/2006">
    <mc:Choice Requires="x15">
      <x15ac:absPath xmlns:x15ac="http://schemas.microsoft.com/office/spreadsheetml/2010/11/ac" url="https://centraldeinversionessa-my.sharepoint.com/personal/jigonzalez_cisa_gov_co/Documents/Documentos/Actualización página web 2022/Auditoria/"/>
    </mc:Choice>
  </mc:AlternateContent>
  <xr:revisionPtr revIDLastSave="0" documentId="8_{55BBC6E3-E510-41C8-9142-D75DDED28DF7}" xr6:coauthVersionLast="47" xr6:coauthVersionMax="47" xr10:uidLastSave="{00000000-0000-0000-0000-000000000000}"/>
  <bookViews>
    <workbookView xWindow="-110" yWindow="-110" windowWidth="19420" windowHeight="10420" tabRatio="746" xr2:uid="{00000000-000D-0000-FFFF-FFFF00000000}"/>
  </bookViews>
  <sheets>
    <sheet name="Matriz" sheetId="3" r:id="rId1"/>
  </sheets>
  <definedNames>
    <definedName name="_xlnm._FilterDatabase" localSheetId="0" hidden="1">Matriz!$A$23:$K$62</definedName>
  </definedNames>
  <calcPr calcId="191029"/>
  <fileRecoveryPr repairLoad="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<sst xmlns="http://schemas.openxmlformats.org/spreadsheetml/2006/main" count="467" uniqueCount="190">
  <si>
    <t>Proceso</t>
  </si>
  <si>
    <t>Apoyo</t>
  </si>
  <si>
    <t>Estratégico</t>
  </si>
  <si>
    <t>De Evaluación</t>
  </si>
  <si>
    <t>Misional</t>
  </si>
  <si>
    <t>R2</t>
  </si>
  <si>
    <t>R3</t>
  </si>
  <si>
    <t>R4</t>
  </si>
  <si>
    <t>No tiene controles</t>
  </si>
  <si>
    <t>SI</t>
  </si>
  <si>
    <t>R5</t>
  </si>
  <si>
    <t>NO</t>
  </si>
  <si>
    <t>Contratación</t>
  </si>
  <si>
    <t>Financiero</t>
  </si>
  <si>
    <t>Archivo</t>
  </si>
  <si>
    <t>Talento humano</t>
  </si>
  <si>
    <t>Jurídico</t>
  </si>
  <si>
    <t>Riesgos de Corrupción</t>
  </si>
  <si>
    <t>Causa  (Situación principal que origina el posible riesgo de corrupción)</t>
  </si>
  <si>
    <t>Otro (Cuál)</t>
  </si>
  <si>
    <t>Columna 3</t>
  </si>
  <si>
    <t>Columna 4</t>
  </si>
  <si>
    <t>Columna 5</t>
  </si>
  <si>
    <t>Columna 6</t>
  </si>
  <si>
    <t>Columna 7</t>
  </si>
  <si>
    <t>Columna 8</t>
  </si>
  <si>
    <t>Columna 9</t>
  </si>
  <si>
    <t>Columna 10</t>
  </si>
  <si>
    <t>Columna 11</t>
  </si>
  <si>
    <t>Observaciones</t>
  </si>
  <si>
    <t>MAPA DE RIESGOS DE CORRUPCIÓN</t>
  </si>
  <si>
    <t>¿Se analizaron los controles?</t>
  </si>
  <si>
    <t>¿Mejoraron los controles?</t>
  </si>
  <si>
    <t>¿Se activaron alertas tempranas para evitar la materialización de un riesgo de corrupción?</t>
  </si>
  <si>
    <t>¿Se implementaron correctivos  por la materialización de un riesgo de corrupción?</t>
  </si>
  <si>
    <t>¿Cuántas alertas se convirtieron en denuncias por casos de corrupción?</t>
  </si>
  <si>
    <t xml:space="preserve">¿Se enunciaron acciones de mejora? </t>
  </si>
  <si>
    <t>Periodicidad de los controles:  ¿Son  oportunos para la mitigación del riesgo?</t>
  </si>
  <si>
    <t>Evidencias de los controles: ¿Se cuenta con pruebas del control?</t>
  </si>
  <si>
    <t>Columna 2</t>
  </si>
  <si>
    <t>CENTRAL DE INVERSIONES S.A</t>
  </si>
  <si>
    <t>x</t>
  </si>
  <si>
    <t>Auditoría Interna</t>
  </si>
  <si>
    <t>R6</t>
  </si>
  <si>
    <t>R7</t>
  </si>
  <si>
    <t>R8</t>
  </si>
  <si>
    <t>R9</t>
  </si>
  <si>
    <t>R10</t>
  </si>
  <si>
    <t>R11</t>
  </si>
  <si>
    <t>R12</t>
  </si>
  <si>
    <t>R13</t>
  </si>
  <si>
    <t>R14</t>
  </si>
  <si>
    <t>R15</t>
  </si>
  <si>
    <t>R16</t>
  </si>
  <si>
    <t>R17</t>
  </si>
  <si>
    <t>R18</t>
  </si>
  <si>
    <t>R19</t>
  </si>
  <si>
    <t>R20</t>
  </si>
  <si>
    <t>R21</t>
  </si>
  <si>
    <t>R22</t>
  </si>
  <si>
    <t>R23</t>
  </si>
  <si>
    <t>R24</t>
  </si>
  <si>
    <t>R25</t>
  </si>
  <si>
    <t>R26</t>
  </si>
  <si>
    <t>R27</t>
  </si>
  <si>
    <t>R28</t>
  </si>
  <si>
    <t>R29</t>
  </si>
  <si>
    <t>R30</t>
  </si>
  <si>
    <t>R31</t>
  </si>
  <si>
    <t>R32</t>
  </si>
  <si>
    <t>R33</t>
  </si>
  <si>
    <t>R34</t>
  </si>
  <si>
    <t>R35</t>
  </si>
  <si>
    <t xml:space="preserve">R1  </t>
  </si>
  <si>
    <t>RC-AI-01 No reportar las conductas, infracciones e irregularidades contra la Administración Públicas buscando beneficio propio o de un tercero</t>
  </si>
  <si>
    <t>RC-FC-01 Manipulación de los pagos para beneficio propio o de terceros</t>
  </si>
  <si>
    <t>RC-FC-02 Administración indebida de los recursos de liquidez para beneficio propio o de un tercero</t>
  </si>
  <si>
    <t>RC-FC-03 Manipulación de los estados financieros para beneficio propio o de un tercero</t>
  </si>
  <si>
    <t>RC-GAC-01 Sustracción de documentos que soporten la obligación para beneficio propio o de un tercero.</t>
  </si>
  <si>
    <t>RC-GAC-02 Cobro o recaudo de las obligaciones para el beneficio propio o de un tercero</t>
  </si>
  <si>
    <t>RC-GAC-03 No reportar o eliminar en las centrales de riesgos a deudores para beneficio propio o de un tercero</t>
  </si>
  <si>
    <t>RC-GAC-04 Demorar u omitir el proceso de judicialización en búsqueda de beneficio propio o de un tercero</t>
  </si>
  <si>
    <t>RC-GAC-06 Estructuración de paquetes de venta de cartera para beneficio propio o de un tercero</t>
  </si>
  <si>
    <t>RC-GAI-01 Manipulación de la gestión de inmuebles para beneficio propio o de terceros</t>
  </si>
  <si>
    <t>RC-GAI-02 Manipulación del proceso de venta de inmuebles para beneficio propio o de terceros</t>
  </si>
  <si>
    <t>RC-GJN-01 No ejercer las acciones legales oportunamente o erróneamente en los saneamientos de los activos (inmuebles) o impulsos procesales para beneficio propio o de un tercero</t>
  </si>
  <si>
    <t>RC-GJN-02 Emisión de conceptos jurídicos inoportunos, incompletos o que no reflejen la condición jurídica del inmueble en beneficio propio y/o de un tercero</t>
  </si>
  <si>
    <t>RC-GJN-03 Elaboración de contratos y/o convenios que no blinden los intereses de la entidad en beneficio propio o de un tercero</t>
  </si>
  <si>
    <t>RC-GJN-04 Uso indebido de la facultad de recibir, otorgada a los abogados externos para beneficio propio o de un tercero</t>
  </si>
  <si>
    <t>RC-GJN-06 No ejercer las acciones legales oportunamente o erróneamente en la judicialización de las obligaciones (cartera) o impulsos procesales para beneficio propio o de un tercero</t>
  </si>
  <si>
    <t>RC-GJN-07 Emisión de conceptos jurídicos incompletos y/o inoportunos que no reflejen la condición jurídica de la cartera para beneficio propio y/o de un tercero</t>
  </si>
  <si>
    <t>RC-GTH-01 Contratación de personal sin el cumplimiento del perfil requerido para el cargo para beneficio propio o de un tercero</t>
  </si>
  <si>
    <t>RC-GTH-03 Manipulación de la nómina en beneficio propio o de terceros</t>
  </si>
  <si>
    <t>RC-SE-01 Generación de negocios para beneficio propio o de terceros</t>
  </si>
  <si>
    <t>RC-SIU-01 Entregar paz y salvos expedidos manualmente sin el cumplimiento de los requisitos internos para su expedición en beneficio propio o de terceros</t>
  </si>
  <si>
    <t>RC-SIU-02 Eliminar los reportes de terceros en las bases de datos de Centrales de Riesgo, para beneficio propio o de terceros</t>
  </si>
  <si>
    <t>RC-SIU-03 Agilizar trámites ante la entidad para beneficio propio o de terceros</t>
  </si>
  <si>
    <t>RC-SIU-04 Respuesta incompleta o errónea a las PQRS y trámites para beneficio propio o de un tercero</t>
  </si>
  <si>
    <t>RC-SIU-06 Entregar la certificación y/o respuesta sobre el estado de una obligación con errores para beneficio propio o de un tercero</t>
  </si>
  <si>
    <t>RC-SIU-07 Devolver documentos originales que amparan una duda cuando no se cumplen las condiciones para beneficio propio o de terceros</t>
  </si>
  <si>
    <t>Administrativo y Suministros</t>
  </si>
  <si>
    <t>Legal</t>
  </si>
  <si>
    <t>Soluciones para el Estado</t>
  </si>
  <si>
    <t xml:space="preserve">Entidad: </t>
  </si>
  <si>
    <t>Responsable:</t>
  </si>
  <si>
    <t xml:space="preserve">Seguimiento N°: </t>
  </si>
  <si>
    <t>Fecha de publicación:</t>
  </si>
  <si>
    <t>Elkin Orlando Angel Muñoz - Auditor Interno</t>
  </si>
  <si>
    <t xml:space="preserve">Efectividad de los controles: ¿Previenen  o detectan  las causas, son  confiables para la mitigación del riesgo?
</t>
  </si>
  <si>
    <t>X</t>
  </si>
  <si>
    <r>
      <t xml:space="preserve">¿Se adelantó seguimiento al </t>
    </r>
    <r>
      <rPr>
        <b/>
        <sz val="8"/>
        <color theme="1"/>
        <rFont val="Arial"/>
        <family val="2"/>
      </rPr>
      <t>Mapa de Riesgos de Corrupción?</t>
    </r>
  </si>
  <si>
    <t xml:space="preserve">ELABORADO </t>
  </si>
  <si>
    <t>APROBADO</t>
  </si>
  <si>
    <t>ELKIN ORLANDO ANGEL MUÑOZ - AUDITOR INTERNO</t>
  </si>
  <si>
    <t>FECHA DE ELABORACIÓN</t>
  </si>
  <si>
    <t>Columna 1</t>
  </si>
  <si>
    <t>Si la respuesta en alguna de las preguntas de control  es NO.   Informe si propuso alguna acción</t>
  </si>
  <si>
    <t>Gestión de Activos - Cartera</t>
  </si>
  <si>
    <t>Gestión de Activos - Inmuebles</t>
  </si>
  <si>
    <t>Gestión Jurídica del Negocio</t>
  </si>
  <si>
    <t>Gestión Tecnológica</t>
  </si>
  <si>
    <t xml:space="preserve"> </t>
  </si>
  <si>
    <t xml:space="preserve">SEGUIMIENTO </t>
  </si>
  <si>
    <t>Seguimiento Cuatrimestre (enero - abril  2022)</t>
  </si>
  <si>
    <t>Mayo 10 de 2022</t>
  </si>
  <si>
    <t>RC-AS-01 Posibilidad de afectación económica por recibir bienes, servicios y/o suministros necesarios para la operación y funcionamiento de CISA debido a omisión en el cumplimiento de los requisitos legales y/o contractuales</t>
  </si>
  <si>
    <t>RC-FC-04 Posibilidad de afectación económica por el pago de facturas de bienes y/o servicios que no cumplen con los requisitos establecidos contractualmente debido a omisión en la documentación que soporten la entrega a satisfacción o por incumplimiento de la política de pago a terceros</t>
  </si>
  <si>
    <t>RC-GAC-07 Posibilidad de afectación económica por recibir bienes y/o servicios asociados a la operación de la gestión de la cartera propia o de terceros debido a omisión en el cumplimiento de los requisitos legales y/o contractuales</t>
  </si>
  <si>
    <t>RC-GAI-04 Posibilidad de afectación económica por recibir bienes y/o servicios asociados a la comercialización y/o administración de inmuebles propios o de terceros debido a omisión en el cumplimiento de los requisitos legales y/o contractuales</t>
  </si>
  <si>
    <t>RC-GTH-05 Posibilidad de afectación económica por recibir bienes y/o servicios necesarios para proveer y mantener un talento humano competitivo debido a omisión en el cumplimiento de los requisitos legales y/o contractuales</t>
  </si>
  <si>
    <t>RC-GT-02 Posibilidad de afectación económica por recibir bienes y/o servicios orientados a proveer y mantener herramientas tecnológicas para satisfacer las necesidades de los procesos debido a omisión en el cumplimiento de los requisitos legales y/o contractuales</t>
  </si>
  <si>
    <t>RC-L-01 Posibilidad de afectación económica y/o pérdida reputacional por sanción de un ente regulador y menoscabo de la imagen de la entidad debido a la manipulación de algunas de las fases del proceso pre contractual con el fin de obtener un beneficio propio o favorecer a un tercero y/o proponente</t>
  </si>
  <si>
    <t>RC-SIU-08 Cacelar gravamenes sin el cumplimiento de las condidicones para beneficio propio o de terceros</t>
  </si>
  <si>
    <t>RC-CDI-01 Posibilidad de afectación reputacional por sanción de entes reguladores debido a la omisión y/o desviación de actuaciones disciplinarias para la obtención de un beneficio particular</t>
  </si>
  <si>
    <t>Control Disciplinario Interno</t>
  </si>
  <si>
    <t>* Comportamiento humano/Fraude interno - Omisión en la en la supervisión del contrato a cambio de beneficios económicos propios o de terceros
* Comportamiento humano/Fraude interno - Manipulación de la recepción de los bienes o servicios a cambio de beneficios económicos propios o de terceros
* Comportamiento humano/Fraude interno - Omisión en el cumplimiento de los requisitos legales y/o contractuales a cambio de beneficios económicos propios o de terceros</t>
  </si>
  <si>
    <t>* Comportamiento humano/Fraude interno - Discrecionalidad del auditor en la información incluida en los informes.
* Comportamiento humano/Fraude interno - Omisión del reporte de la información por tráfico de influencias
* Comportamiento humano/Fraude interno - Omisión del reporte de la información a cambio de beneficios económicos</t>
  </si>
  <si>
    <t>* Comportamiento humano/Fraude interno - Sobornos / amenazas / Extorsión
* Comportamiento humano/Fraude interno - Coalición entre funcionarios para realizar pagos no autorizados.
* Comportamiento humano/Fraude interno - Tráfico de influencias
* Comportamiento humano/Fraude interno - Manipulación de perfiles en el aplicativo de pagos
* Comportamiento humano/Fraude interno - Inclusión de proveedores sin el lleno de requisitos</t>
  </si>
  <si>
    <t>* Comportamiento humano/Fraude interno - Discresionalidad en la inversión de recursos.
* Actividades y Controles gerenciales/Ejecución y administración de procesos - Poco control sobre la administración de las cajas menores.</t>
  </si>
  <si>
    <t>* Comportamiento humano/Fraude interno - Manipulación de perfiles en los aplicativos de gestión contable
* Comportamiento humano/Fraude interno - Manipulación de documentos contables</t>
  </si>
  <si>
    <t>* Comportamiento humano/Fraude interno - Manipulación de los pagos de los bienes o servicios recibidos a cambio de beneficios económicos propios o de terceros
* Comportamiento humano/Fraude interno - Manipulación de los pagos de los bienes o servicios recibidos por tráfico de influencias
* Comportamiento humano/Fraude interno - Omisión en la documentación que soporten la entrega a satisfacción
* Comportamiento humano/Fraude interno - Omisión incumplimiento de la política de pago a terceros</t>
  </si>
  <si>
    <t>* Comportamiento humano/Fraude interno - Manipulación de los soportes de las obligaciones a cambio de beneficios económicos
* Comportamiento humano/Fraude interno - Manipulación de los soportes de las obligaciones por tráfico de influencias</t>
  </si>
  <si>
    <t>* Actividades y Controles gerenciales/Ejecución y administración de procesos - Falta de seguimiento y control a las negociaciones presentadas
* Comportamiento humano/Fraude interno - Acceso fraudulento al aplicativo de cobro (uso engañoso de perfiles de otros gestores)
* Comportamiento humano/Fraude interno - Falsificación de documentos propios del cobro
* Comportamiento humano/Fraude interno - Recaudo de dinero en cuentas no aprobadas por la Entidad
* Comportamiento humano/Fraude interno - Manipulación de las negociaciones por tráfico de influencias
* Comportamiento humano/Fraude interno - Manipulación de las negociaciones a cambio de beneficios económicos</t>
  </si>
  <si>
    <t>* Comportamiento humano/Fraude interno - Aprovechar los perfiles y privilegios para modificar las bases de datos
* Comportamiento humano/Fraude interno - Manipulación del aplicativo de centrales de riesgo a cambio de beneficios económicos
* Comportamiento humano/Fraude interno - Manipulación del aplicativo de centrales de riesgo por trafico de influencias</t>
  </si>
  <si>
    <t>* Comportamiento humano/Fraude interno - Manipulación del proceso de judicialización a cambio de beneficios económicos
* Comportamiento humano/Fraude interno - Manipulación del proceso de judicialización por tráfico de influencias</t>
  </si>
  <si>
    <t>* Comportamiento humano/Fraude interno - Manipulación de los paquetes de venta de cartera a cambio de beneficios económicos
* Comportamiento humano/Fraude interno - Manipulación de los paquetes de venta de cartera por tráfico de influencias
* Comportamiento humano/Fraude interno - Manipulación del ejercicio financiero de valoración</t>
  </si>
  <si>
    <t>* Comportamiento humano/Fraude interno - Modificación de los componentes del avalúo
* Comportamiento humano/Fraude interno - Manipulación en la asignación de vigilancia y/o aseo
* Comportamiento humano/Fraude interno - Manipulación de la base de datos de inmuebles a asegurar
* Comportamiento humano/Fraude interno - Generar reparaciones locativas innecesarias
* Comportamiento humano/Fraude interno - Manipulación de conceptos técnicos o comerciales</t>
  </si>
  <si>
    <t>* Comportamiento humano/Fraude interno - Demoras o errores en el cargue de las ofertas en el aplicativo y/o en el diligenciamiento de las fichas de análisis de oferta
* Comportamiento humano/Fraude interno - Demoras injustificadas o errores en la adjudicación de un inmueble vendido
* Comportamiento humano/Fraude interno - Solicitud inadecuada de intereses con plazo o valor errado
* Comportamiento humano/Fraude interno - Transferencia no oportuna o con errores de los inmuebles adjudicados
* Comportamiento humano/Fraude interno - Generación de negocios sin considerar las atribuciones correspondientes
* Comportamiento humano/Fraude interno - Estrategias insuficientes para le venta de inmuebles causando el incumplimiento de los presupuestos de ventas
* Comportamiento humano/Fraude interno - Aprobación de un inmueble de SAE sin el debido cumplimiento de los requisitos establecidos en el protocolo y/o con información errada en aspectos susceptibles como precio base de venta y valor de avalúo, siempre y cuando no se cuente con la debida justificación</t>
  </si>
  <si>
    <t>* Actividades y Controles gerenciales/Ejecución y administración de procesos - Omisión al seguimiento a las jefaturas jurídicas de las sucursales por intereses personales
* Actividades y Controles gerenciales/Ejecución y administración de procesos - Omisiòn al seguimiento a los abogados externos encargados de la representación judicial de la entidad por intereses peronales
* Comportamiento humano/Fraude interno - Manipulación de la Información en el aplicativo de Control y seguimiento de inmuebles "Olimpus"</t>
  </si>
  <si>
    <t>* Comportamiento humano/Fraude interno - Manipular los riesgos jurídicos que tienen el inmueble o indicar riesgos que no presenten
* Comportamiento humano/Fraude interno - Demora injustificada en la emisión de conceptos que induzcan a la materialización de un riesgo que adolezca el inmueble
* Comportamiento humano/Fraude interno - Manipular o no registrar la información en los aplicativos de control procesal temis y/o Olimpus</t>
  </si>
  <si>
    <t>* Comportamiento humano/Fraude interno - Manipular las clausulas de ajuste o recompra en los contratos y/o convenios
* Comportamiento humano/Fraude interno - Manipular las condiciones contractuales</t>
  </si>
  <si>
    <t>* Comportamiento humano/Fraude interno - Manipulación de los formatos para el otorgamiento de poder a cambio de beneficios económicos o trafico de influencias
* Comportamiento humano/Fraude interno - Manipulación a la gestión de los abogados externos a cambio de beneficios económicos o trafico de influencias
* Comportamiento humano/Fraude interno - Manipulación en la contratación y pago de vigilancia judicial a empresas cuyo objeto social está enfocado en la actividad de vigilancia a cambio de beneficios económicos o trafico de influencias</t>
  </si>
  <si>
    <t>* Comportamiento humano/Fraude interno - Omisión al seguimiento a las jefaturas jurídicas de las sucursales por intereses personales
* Comportamiento humano/Fraude interno - Omisión al seguimiento a los abogados externos encargados de la representación judicial de la entidad por intereses peronales
* Comportamiento humano/Fraude interno - Manipulación de la Información en el aplicativo de Control y seguimiento de la cartera</t>
  </si>
  <si>
    <t>* Comportamiento humano/Fraude interno - Manipular los riesgos jurídicos que tienen la cartera o indicar riesgos que no presenten
* Comportamiento humano/Fraude interno - Demora injustificada en la emisión de conceptos que induzcan a la materialización de un riesgo que adolezca la cartera
* Comportamiento humano/Fraude interno - Manipular o no registrar la información en los aplicativos de control procesal temis y/o Olimpus</t>
  </si>
  <si>
    <t>* Comportamiento humano/Fraude interno - Manipulación del perfil, las competencias y/o las actividades a desarrollar
* Comportamiento humano/Fraude interno - Aceptación de información sin el lleno de requisitos</t>
  </si>
  <si>
    <t>* Comportamiento humano/Fraude interno - Omisión de reporte de novedades de nómina
* Comportamiento humano/Fraude interno - Manipulación de los porcentajes de cumplimiento de la meta de compensación variable y beneficios extralegales
* Comportamiento humano/Fraude interno - Manipulación de los valores reportados por los responsables de monitorear el pago variable</t>
  </si>
  <si>
    <t>* Comportamiento humano/Fraude interno - Concentración de funciones
* Comportamiento humano/Fraude interno - Manipulación de los términos de referencia a cambio de beneficios económicos
* Comportamiento humano/Fraude interno - Modificación inapropiada del clausulado del contrato a cambio de intereses personales
* Comportamiento humano/Fraude interno - Manipulación de los términos de referencia por tráfico de influencias
* Comportamiento humano/Fraude interno - Manipulación en la elaboración de términos de referencia sin correlación a las necesidades identificadas en el estudio previo</t>
  </si>
  <si>
    <t>* Comportamiento humano/Fraude interno - Emisión de paz y salvos manuales correspondientes a obligaciones no canceladas.</t>
  </si>
  <si>
    <t>* Comportamiento humano/Fraude interno - Manipulación de la información de los clientes reportados en Centrales de Riesgo por la parte de la Entidad.
* Comportamiento humano/Fraude interno - Omisión a los controles establecidos</t>
  </si>
  <si>
    <t>* Comportamiento humano/Fraude interno - Agilizar la atención de peticiones de clientes por tráfico de influencias
* Comportamiento humano/Fraude interno - Agilizar la atención de peticiones de clientes a cambio de beneficios económicos</t>
  </si>
  <si>
    <t>* Comportamiento humano/Fraude interno - Manipulación de la información de la respuesta a cambio de beneficios económicos
* Comportamiento humano/Fraude interno - Manipular la información de la respuesta por trafico de influencias</t>
  </si>
  <si>
    <t>* Comportamiento humano/Fraude interno - Manipulación de la información en la certificación y/o respuesta
* Comportamiento humano/Fraude interno - Omisión de los controles del proceso por parte de los funcionarios
* Comportamiento humano/Fraude interno - Omisión de la información de los aplicativos de gestión de CISA por parte de los funcionarios</t>
  </si>
  <si>
    <t>* Comportamiento humano/Fraude interno - Omisión de los controles del proceso por parte de los funcionarios
* Comportamiento humano/Fraude interno - Omitir las condiciones establecidas para devolución de documentos</t>
  </si>
  <si>
    <t>* Comportamiento humano/Fraude interno - Manipulación del proceso de cancelación de gravámenes
* Comportamiento humano/Fraude interno - Omisión de los controles del proceso por parte de los funcionarios
* Comportamiento humano/Fraude interno - Omisión al cumplimiento de las condiciones para la cancelación del gravámenes</t>
  </si>
  <si>
    <t>* Comportamiento humano/Fraude interno - Manipulación de la información primaria (base, conceptos, oferta) a cambio de beneficios económicos o tráfico de influencias
* Comportamiento humano/Fraude interno - Manipulación del modelo de valoración a cambio de beneficios económicos o tráfico de influencias
* Comportamiento humano/Fraude interno - Manipulación del contrato o convenio a cambio de beneficios económicos o tráfico de influencias
* Comportamiento humano/Fraude interno - Manipulación en la estructuración de soluciones a cambio de beneficios económicos o tráfico de influencias</t>
  </si>
  <si>
    <t>* Comportamiento humano/Fraude interno - Omitir actuar de conformidad con la ley frente a las novedades disciplinarias puestas en conocimiento
* Comportamiento humano/Fraude interno - Omitir actuar de conformidad con la ley frente durante el desarrollo del proceso disciplinario
* Comportamiento humano/Fraude interno - No realizar seguimiento a las actuaciones disciplinarias
* Comportamiento humano/Fraude interno - No efectuar control del estado actual de los procesos
* Comportamiento humano/Fraude interno - No proferir decisiones dentro de los términos de ley</t>
  </si>
  <si>
    <t xml:space="preserve">No se han definido controles para este Riesgo </t>
  </si>
  <si>
    <t>MAUREN ANDREA GONZALEZ SALCEDO - AUDITOR DE GESTIÓN</t>
  </si>
  <si>
    <r>
      <t xml:space="preserve">El riesgo tiene establecido 1 control el cual no identifica la evidencia y las desviaciones del mismos lo que no  permite calificarlo como un control fuerte en conjunto la evaluación del control es de </t>
    </r>
    <r>
      <rPr>
        <b/>
        <sz val="10"/>
        <rFont val="Arial"/>
        <family val="2"/>
      </rPr>
      <t>50%</t>
    </r>
  </si>
  <si>
    <r>
      <t xml:space="preserve">El riesgo tiene establecidos 18 controles de los cuales en  7 la ejecución del control no es ejecutada por el responsable y  adicionalmente se repiten algunos controles lo que no  permite calificarlo como un control fuerte en conjunto la evaluación de los controles es de </t>
    </r>
    <r>
      <rPr>
        <b/>
        <sz val="10"/>
        <rFont val="Arial"/>
        <family val="2"/>
      </rPr>
      <t>97%</t>
    </r>
  </si>
  <si>
    <t>El riesgo tiene establecidos 5 controles de los cuales 3 no cumplen con la estructura completa definida en la entidad  al no identificar la evidencia de la aplicación del control, que permita calificarlo como un control fuerte en conjunto la evaluación de los controles es de 90%</t>
  </si>
  <si>
    <t>El riesgo tiene establecidos 5 controles de los cuales 1 no cumplen con la estructura completa definida en la entidad  al no identificar la periodicidad y la evidencia de la aplicación del control, que permita calificarlo como un control fuerte en conjunto la evaluación de los controles es de 90%</t>
  </si>
  <si>
    <t>El riesgo tiene establecidos 2 controles los cuales no cumplen con la estructura completa definida en la entidad, al no identificar claramente la fuente de información, la periodicidad, las acciones posteriores a la ejecución del control no son investigadas y no se cumplen con la evidencia de la aplicación del control, que permita calificarlo como un control fuerte en conjunto la evaluación de los controles es de 35%</t>
  </si>
  <si>
    <t>El riesgo tiene establecidos 5 controles de los cuales 2 no cumplen con la estructura completa definida en la entidad  al no identificar la fuente de información del control y las desviaciones del mismo, que permita calificarlo como un control fuerte en conjunto la evaluación de los controles es de 85%</t>
  </si>
  <si>
    <t>El riesgo tiene establecidos 15 controles de los cuales 5 no cumplen con la estructura completa definida en la entidad  al no identificar la fuente de información del control y las desviaciones del mismo, que permita calificarlo como un control fuerte en conjunto la evaluación de los controles es de 96%</t>
  </si>
  <si>
    <t>El riesgo tiene establecidos 10 controles los cuales 2 no cumplen con la estructura completa definida en la entidad relacionada con la evidencia que permita calificarlo como un control fuerte en conjunto la evaluación de los controles es de 88.9%</t>
  </si>
  <si>
    <t>El riesgo tiene establecido 1 controles que no cumplen con la estructura completa definida en la entidad relacionada con la periodicidad  lo que no permite calificarlo como un control fuerte en conjunto la evaluación de los controles es de 85%</t>
  </si>
  <si>
    <t xml:space="preserve">Responsable de los controles: ¿cumplen con responsables para ejercer la actividad? </t>
  </si>
  <si>
    <r>
      <t xml:space="preserve">El riesgo tiene establecidos 2 controles los cuales no cumplen con la estructura completa definida en la entidad, al no identificar claramente la fuente de información, la periodicidad, las acciones posteriores a la ejecución del control y con la evidencia de la aplicación del control, que permita calificarlo como un control fuerte en conjunto la evaluación de los controles es de </t>
    </r>
    <r>
      <rPr>
        <b/>
        <sz val="10"/>
        <rFont val="Arial"/>
        <family val="2"/>
      </rPr>
      <t>35%</t>
    </r>
  </si>
  <si>
    <t>El riesgo tiene establecidos 9 controles de los cuales 4 no cumplen con la estructura completa definida en la entidad, al no identificar claramente la periodicidad, las acciones posteriores a la ejecución del control y  la evidencia de la aplicación del control, que permita calificarlo como un control fuerte en conjunto la evaluación de los controles es de 90%</t>
  </si>
  <si>
    <t>El riesgo tiene establecidos 2 controles los cuales no cumplen con la estructura completa definida en la entidad  al no identificar la fuente de información del control  que permita calificarlo como un control fuerte en conjunto la evaluación de los controles es de 85%</t>
  </si>
  <si>
    <t>El riesgo tiene establecidos 2 controles los cuales no cumplen con la estructura completa definida en la entidad, al no identificar claramente la fuente de información, la periodicidad, las acciones posteriores a la ejecución  y no se cumplen con la evidencia de la aplicación del control, que permita calificarlo como un control fuerte en conjunto la evaluación de los controles es de 35%</t>
  </si>
  <si>
    <t>El riesgo tiene establecidos 2 controles los cuales no cumplen con la estructura completa definida en la entidad, al no identificar claramente la fuente de información, la periodicidad, las acciones posteriores a la ejecución del control  y no se cumplen con la evidencia de la aplicación del control, que permita calificarlo como un control fuerte en conjunto la evaluación de los controles es de 35%</t>
  </si>
  <si>
    <r>
      <t xml:space="preserve">El riesgo tiene establecidos 6 controles de los cuales 3   no cumplen con la estructura completa definida en la entidad al no identificar claramente el responsable de su ejecución y en 1 no se determina las desviaciones lo que no  permite calificarlo como un control fuerte en conjunto la evaluación de los controles es de </t>
    </r>
    <r>
      <rPr>
        <b/>
        <sz val="10"/>
        <rFont val="Arial"/>
        <family val="2"/>
      </rPr>
      <t>88.3%</t>
    </r>
  </si>
  <si>
    <r>
      <t xml:space="preserve">El riesgo tiene establecidos 3 controles de los cuales 1    no cumple con la estructura completa definida en la entidad, al no identificar claramente el responsable de su ejecución lo que no  permite calificarlo como un control fuerte en conjunto la evaluación de los controles es de </t>
    </r>
    <r>
      <rPr>
        <b/>
        <sz val="10"/>
        <rFont val="Arial"/>
        <family val="2"/>
      </rPr>
      <t>95%</t>
    </r>
  </si>
  <si>
    <r>
      <t xml:space="preserve">El riesgo tiene establecidos 3 controles de los cuales 1     no cumplen con la estructura completa definida en la entidad, al no identificar la fuente de información y  desviaciones lo que no  permite calificarlo como un control fuerte en conjunto la evaluación de los controles es de </t>
    </r>
    <r>
      <rPr>
        <b/>
        <sz val="10"/>
        <rFont val="Arial"/>
        <family val="2"/>
      </rPr>
      <t>85%</t>
    </r>
  </si>
  <si>
    <r>
      <t xml:space="preserve">El riesgo tiene establecidos 5 controles de los cuales 3   no cumplen con la estructura completa definida en la entidad, al no identificar la fuente de información, evidencia, periodicidad  y  desviaciones lo que no  permite calificarlo como un control fuerte en conjunto la evaluación de los controles es de </t>
    </r>
    <r>
      <rPr>
        <b/>
        <sz val="10"/>
        <rFont val="Arial"/>
        <family val="2"/>
      </rPr>
      <t>73.75%</t>
    </r>
  </si>
  <si>
    <r>
      <t xml:space="preserve">El riesgo tiene establecidos 2 controles de los cuales 1   los cuales 3   no cumple con la estructura completa definida en la entidad, al no identificar la fuente de información y  desviaciones lo que no  permite calificarlo como un control fuerte en conjunto la evaluación de los controles es de </t>
    </r>
    <r>
      <rPr>
        <b/>
        <sz val="10"/>
        <rFont val="Arial"/>
        <family val="2"/>
      </rPr>
      <t>75.5%</t>
    </r>
  </si>
  <si>
    <t>Relacoinamiento con el ciudadano</t>
  </si>
  <si>
    <t>05 DE MAYO DE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</si>
</sst>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sz val="8"/>
      <name val="Calibri"/>
      <family val="2"/>
      <scheme val="minor"/>
    </font>
    <font>
      <b/>
      <sz val="8"/>
      <color theme="0"/>
      <name val="Arial"/>
      <family val="2"/>
    </font>
    <font>
      <sz val="8"/>
      <color theme="1"/>
      <name val="Arial"/>
      <family val="2"/>
    </font>
    <font>
      <b/>
      <sz val="8"/>
      <color theme="1"/>
      <name val="Arial"/>
      <family val="2"/>
    </font>
    <font>
      <sz val="10"/>
      <color theme="1"/>
      <name val="Arial"/>
      <family val="2"/>
    </font>
    <font>
      <b/>
      <sz val="8"/>
      <name val="Arial"/>
      <family val="2"/>
    </font>
    <font>
      <sz val="10"/>
      <name val="Arial"/>
      <family val="2"/>
    </font>
    <font>
      <b/>
      <sz val="9"/>
      <color theme="1"/>
      <name val="Arial"/>
      <family val="2"/>
    </font>
    <font>
      <b/>
      <sz val="10"/>
      <name val="Arial"/>
      <family val="2"/>
    </font>
    <font>
      <sz val="10"/>
      <color theme="0"/>
      <name val="Arial"/>
      <family val="2"/>
    </font>
    <font>
      <b/>
      <sz val="10"/>
      <color theme="0"/>
      <name val="Arial"/>
      <family val="2"/>
    </font>
    <font>
      <b/>
      <sz val="10"/>
      <color theme="1"/>
      <name val="Arial"/>
      <family val="2"/>
    </font>
    <font>
      <b/>
      <sz val="10"/>
      <color rgb="FF000000"/>
      <name val="Arial"/>
      <family val="2"/>
    </font>
    <font>
      <sz val="10"/>
      <color rgb="FFFF0000"/>
      <name val="Arial"/>
      <family val="2"/>
    </font>
    <font>
      <b/>
      <sz val="9"/>
      <color theme="0"/>
      <name val="Arial"/>
      <family val="2"/>
    </font>
  </fonts>
  <fills count="4">
    <fill>
      <patternFill patternType="none"/>
    </fill>
    <fill>
      <patternFill patternType="gray125"/>
    </fill>
    <fill>
      <patternFill patternType="solid">
        <fgColor theme="0"/>
        <bgColor indexed="64"/>
      </patternFill>
    </fill>
    <fill>
      <patternFill patternType="solid">
        <fgColor rgb="FF006666"/>
        <bgColor indexed="64"/>
      </patternFill>
    </fill>
  </fills>
  <borders count="25">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xf numFmtId="0" fontId="7" fillId="0" borderId="0"/>
  </cellStyleXfs>
  <cellXfs count="115">
    <xf numFmtId="0" fontId="0" fillId="0" borderId="0" xfId="0"/>
    <xf numFmtId="0" fontId="4" fillId="2" borderId="0" xfId="0" applyFont="1" applyFill="1" applyAlignment="1">
      <alignment horizontal="center" vertical="center"/>
    </xf>
    <xf numFmtId="0" fontId="5" fillId="2" borderId="1" xfId="0" applyFont="1" applyFill="1" applyBorder="1"/>
    <xf numFmtId="0" fontId="5" fillId="2" borderId="0" xfId="0" applyFont="1" applyFill="1"/>
    <xf numFmtId="0" fontId="5" fillId="2" borderId="0" xfId="0" applyFont="1" applyFill="1" applyBorder="1"/>
    <xf numFmtId="0" fontId="8" fillId="2" borderId="0" xfId="0" applyFont="1" applyFill="1" applyAlignment="1">
      <alignment horizontal="center" vertical="center"/>
    </xf>
    <xf numFmtId="0" fontId="5" fillId="2" borderId="1" xfId="0" applyFont="1" applyFill="1" applyBorder="1" applyAlignment="1">
      <alignment horizontal="center"/>
    </xf>
    <xf numFmtId="0" fontId="7" fillId="2" borderId="0" xfId="1" applyFont="1" applyFill="1" applyAlignment="1">
      <alignment horizontal="left" vertical="center"/>
    </xf>
    <xf numFmtId="0" fontId="5" fillId="2" borderId="0" xfId="0" applyFont="1" applyFill="1" applyAlignment="1">
      <alignment horizontal="center" vertical="center" wrapText="1"/>
    </xf>
    <xf numFmtId="0" fontId="6" fillId="2" borderId="0" xfId="1" applyFont="1" applyFill="1" applyAlignment="1">
      <alignment horizontal="left" vertical="center" wrapText="1"/>
    </xf>
    <xf numFmtId="0" fontId="10" fillId="2" borderId="0" xfId="0" applyFont="1" applyFill="1"/>
    <xf numFmtId="0" fontId="11" fillId="2" borderId="0" xfId="0" applyFont="1" applyFill="1" applyAlignment="1">
      <alignment horizontal="center"/>
    </xf>
    <xf numFmtId="0" fontId="10" fillId="2" borderId="0" xfId="0" applyFont="1" applyFill="1" applyAlignment="1">
      <alignment horizontal="center"/>
    </xf>
    <xf numFmtId="0" fontId="5" fillId="2" borderId="0" xfId="0" applyFont="1" applyFill="1" applyAlignment="1">
      <alignment horizontal="center" vertical="center"/>
    </xf>
    <xf numFmtId="0" fontId="12" fillId="2" borderId="0" xfId="0" applyFont="1" applyFill="1" applyAlignment="1">
      <alignment horizontal="center" vertical="center"/>
    </xf>
    <xf numFmtId="0" fontId="5" fillId="2" borderId="0" xfId="0" applyFont="1" applyFill="1" applyAlignment="1">
      <alignment horizontal="center"/>
    </xf>
    <xf numFmtId="0" fontId="5" fillId="2" borderId="0" xfId="0" applyFont="1" applyFill="1" applyAlignment="1">
      <alignment horizontal="left"/>
    </xf>
    <xf numFmtId="0" fontId="11" fillId="2" borderId="0" xfId="0" applyFont="1" applyFill="1" applyAlignment="1">
      <alignment horizontal="center" vertical="center"/>
    </xf>
    <xf numFmtId="0" fontId="13" fillId="2" borderId="11" xfId="0" applyFont="1" applyFill="1" applyBorder="1" applyAlignment="1">
      <alignment vertical="center"/>
    </xf>
    <xf numFmtId="0" fontId="10" fillId="2" borderId="6" xfId="0" applyFont="1" applyFill="1" applyBorder="1"/>
    <xf numFmtId="0" fontId="12" fillId="2" borderId="6" xfId="0" applyFont="1" applyFill="1" applyBorder="1" applyAlignment="1">
      <alignment horizontal="left"/>
    </xf>
    <xf numFmtId="0" fontId="10" fillId="2" borderId="7" xfId="0" applyFont="1" applyFill="1" applyBorder="1"/>
    <xf numFmtId="0" fontId="10" fillId="2" borderId="0" xfId="0" applyFont="1" applyFill="1" applyAlignment="1">
      <alignment horizontal="center" vertical="center"/>
    </xf>
    <xf numFmtId="0" fontId="13" fillId="2" borderId="12" xfId="0" applyFont="1" applyFill="1" applyBorder="1" applyAlignment="1">
      <alignment vertical="center"/>
    </xf>
    <xf numFmtId="0" fontId="5" fillId="2" borderId="0" xfId="0" applyFont="1" applyFill="1" applyBorder="1" applyAlignment="1">
      <alignment horizontal="center"/>
    </xf>
    <xf numFmtId="0" fontId="5" fillId="2" borderId="0" xfId="0" applyFont="1" applyFill="1" applyBorder="1" applyAlignment="1"/>
    <xf numFmtId="0" fontId="12" fillId="2" borderId="0" xfId="0" applyFont="1" applyFill="1" applyBorder="1" applyAlignment="1"/>
    <xf numFmtId="0" fontId="12" fillId="2" borderId="8" xfId="0" applyFont="1" applyFill="1" applyBorder="1" applyAlignment="1"/>
    <xf numFmtId="0" fontId="12" fillId="2" borderId="0" xfId="0" applyFont="1" applyFill="1" applyAlignment="1"/>
    <xf numFmtId="0" fontId="5" fillId="2" borderId="0" xfId="0" applyFont="1" applyFill="1" applyBorder="1" applyAlignment="1">
      <alignment horizontal="left"/>
    </xf>
    <xf numFmtId="0" fontId="5" fillId="2" borderId="8" xfId="0" applyFont="1" applyFill="1" applyBorder="1"/>
    <xf numFmtId="0" fontId="13" fillId="2" borderId="13" xfId="0" applyFont="1" applyFill="1" applyBorder="1" applyAlignment="1">
      <alignment vertical="center"/>
    </xf>
    <xf numFmtId="0" fontId="5" fillId="2" borderId="9" xfId="0" applyFont="1" applyFill="1" applyBorder="1" applyAlignment="1">
      <alignment horizontal="center"/>
    </xf>
    <xf numFmtId="0" fontId="5" fillId="2" borderId="9" xfId="0" applyFont="1" applyFill="1" applyBorder="1" applyAlignment="1">
      <alignment vertical="center"/>
    </xf>
    <xf numFmtId="0" fontId="5" fillId="2" borderId="9" xfId="0" applyFont="1" applyFill="1" applyBorder="1"/>
    <xf numFmtId="0" fontId="5" fillId="2" borderId="10" xfId="0" applyFont="1" applyFill="1" applyBorder="1"/>
    <xf numFmtId="0" fontId="12" fillId="2" borderId="1" xfId="0" applyFont="1" applyFill="1" applyBorder="1" applyAlignment="1">
      <alignment horizontal="center"/>
    </xf>
    <xf numFmtId="0" fontId="9" fillId="2" borderId="1" xfId="0" applyFont="1" applyFill="1" applyBorder="1" applyAlignment="1">
      <alignment horizontal="center" vertical="center"/>
    </xf>
    <xf numFmtId="0" fontId="11" fillId="2" borderId="1" xfId="0" applyFont="1" applyFill="1" applyBorder="1" applyAlignment="1">
      <alignment horizontal="center" vertical="center"/>
    </xf>
    <xf numFmtId="0" fontId="12" fillId="2" borderId="1" xfId="0" applyFont="1" applyFill="1" applyBorder="1" applyAlignment="1">
      <alignment horizontal="center" vertical="center"/>
    </xf>
    <xf numFmtId="16" fontId="5" fillId="2" borderId="0" xfId="0" applyNumberFormat="1" applyFont="1" applyFill="1"/>
    <xf numFmtId="0" fontId="5" fillId="2" borderId="0" xfId="0" applyFont="1" applyFill="1" applyAlignment="1">
      <alignment vertical="center" wrapText="1"/>
    </xf>
    <xf numFmtId="0" fontId="5" fillId="2" borderId="0" xfId="0" applyFont="1" applyFill="1" applyAlignment="1">
      <alignment horizontal="left" vertical="center" wrapText="1"/>
    </xf>
    <xf numFmtId="0" fontId="14" fillId="2" borderId="0" xfId="0" applyFont="1" applyFill="1" applyAlignment="1">
      <alignment horizontal="left" vertical="center" wrapText="1"/>
    </xf>
    <xf numFmtId="15" fontId="7" fillId="2" borderId="0" xfId="1" applyNumberFormat="1" applyFont="1" applyFill="1" applyAlignment="1">
      <alignment vertical="center" wrapText="1"/>
    </xf>
    <xf numFmtId="0" fontId="10" fillId="2" borderId="0" xfId="0" applyFont="1" applyFill="1" applyAlignment="1">
      <alignment vertical="center" wrapText="1"/>
    </xf>
    <xf numFmtId="0" fontId="7" fillId="0" borderId="16" xfId="0" applyFont="1" applyFill="1" applyBorder="1" applyAlignment="1">
      <alignment horizontal="center" vertical="center"/>
    </xf>
    <xf numFmtId="0" fontId="7" fillId="0" borderId="21" xfId="0" applyFont="1" applyFill="1" applyBorder="1" applyAlignment="1">
      <alignment horizontal="center" vertical="center" wrapText="1"/>
    </xf>
    <xf numFmtId="0" fontId="7" fillId="0" borderId="24" xfId="0" applyFont="1" applyFill="1" applyBorder="1" applyAlignment="1">
      <alignment horizontal="center" vertical="center" wrapText="1"/>
    </xf>
    <xf numFmtId="0" fontId="7" fillId="0" borderId="17" xfId="0" applyFont="1" applyFill="1" applyBorder="1" applyAlignment="1">
      <alignment horizontal="center" vertical="center" wrapText="1"/>
    </xf>
    <xf numFmtId="0" fontId="7" fillId="0" borderId="18" xfId="0" applyFont="1" applyFill="1" applyBorder="1" applyAlignment="1">
      <alignment horizontal="left" vertical="center" wrapText="1"/>
    </xf>
    <xf numFmtId="0" fontId="7" fillId="0" borderId="18" xfId="0" applyFont="1" applyFill="1" applyBorder="1" applyAlignment="1">
      <alignment horizontal="center" vertical="center" wrapText="1"/>
    </xf>
    <xf numFmtId="0" fontId="7" fillId="0" borderId="18" xfId="0" applyFont="1" applyFill="1" applyBorder="1" applyAlignment="1">
      <alignment horizontal="center" vertical="center"/>
    </xf>
    <xf numFmtId="0" fontId="7" fillId="0" borderId="18" xfId="0" applyFont="1" applyFill="1" applyBorder="1"/>
    <xf numFmtId="0" fontId="7" fillId="0" borderId="19" xfId="0" applyFont="1" applyFill="1" applyBorder="1" applyAlignment="1">
      <alignment vertical="center" wrapText="1"/>
    </xf>
    <xf numFmtId="0" fontId="7" fillId="0" borderId="20" xfId="0" applyFont="1" applyFill="1" applyBorder="1" applyAlignment="1">
      <alignment horizontal="center" vertical="center" wrapText="1"/>
    </xf>
    <xf numFmtId="0" fontId="7" fillId="0" borderId="16" xfId="0" applyFont="1" applyFill="1" applyBorder="1" applyAlignment="1">
      <alignment horizontal="left" vertical="center" wrapText="1"/>
    </xf>
    <xf numFmtId="0" fontId="7" fillId="0" borderId="16" xfId="0" applyFont="1" applyFill="1" applyBorder="1" applyAlignment="1">
      <alignment horizontal="center" vertical="center" wrapText="1"/>
    </xf>
    <xf numFmtId="0" fontId="7" fillId="0" borderId="16" xfId="0" applyFont="1" applyFill="1" applyBorder="1" applyAlignment="1">
      <alignment horizontal="center" vertical="center" wrapText="1"/>
    </xf>
    <xf numFmtId="0" fontId="7" fillId="0" borderId="16" xfId="0" applyFont="1" applyFill="1" applyBorder="1"/>
    <xf numFmtId="0" fontId="7" fillId="0" borderId="16" xfId="0" applyFont="1" applyFill="1" applyBorder="1" applyAlignment="1">
      <alignment horizontal="center"/>
    </xf>
    <xf numFmtId="0" fontId="7" fillId="0" borderId="16" xfId="0" applyFont="1" applyFill="1" applyBorder="1" applyAlignment="1">
      <alignment vertical="center" wrapText="1"/>
    </xf>
    <xf numFmtId="0" fontId="7" fillId="0" borderId="22" xfId="0" applyFont="1" applyFill="1" applyBorder="1" applyAlignment="1">
      <alignment horizontal="center" vertical="center" wrapText="1"/>
    </xf>
    <xf numFmtId="0" fontId="7" fillId="0" borderId="23" xfId="0" applyFont="1" applyFill="1" applyBorder="1" applyAlignment="1">
      <alignment horizontal="left" vertical="center" wrapText="1"/>
    </xf>
    <xf numFmtId="0" fontId="7" fillId="0" borderId="23" xfId="0" applyFont="1" applyFill="1" applyBorder="1" applyAlignment="1">
      <alignment horizontal="center" vertical="center" wrapText="1"/>
    </xf>
    <xf numFmtId="0" fontId="7" fillId="0" borderId="23" xfId="0" applyFont="1" applyFill="1" applyBorder="1" applyAlignment="1">
      <alignment horizontal="center" vertical="center"/>
    </xf>
    <xf numFmtId="0" fontId="7" fillId="0" borderId="23" xfId="0" applyFont="1" applyFill="1" applyBorder="1"/>
    <xf numFmtId="0" fontId="10" fillId="3" borderId="0" xfId="0" applyFont="1" applyFill="1" applyAlignment="1">
      <alignment horizontal="center" vertical="center"/>
    </xf>
    <xf numFmtId="0" fontId="10" fillId="3" borderId="0" xfId="0" applyFont="1" applyFill="1"/>
    <xf numFmtId="0" fontId="10" fillId="3" borderId="0" xfId="0" applyFont="1" applyFill="1" applyAlignment="1">
      <alignment vertical="center" wrapText="1"/>
    </xf>
    <xf numFmtId="0" fontId="15" fillId="3" borderId="2" xfId="0" applyFont="1" applyFill="1" applyBorder="1" applyAlignment="1">
      <alignment horizontal="center" vertical="center" wrapText="1"/>
    </xf>
    <xf numFmtId="0" fontId="15" fillId="3" borderId="8" xfId="0" applyFont="1" applyFill="1" applyBorder="1" applyAlignment="1">
      <alignment horizontal="center" vertical="center" wrapText="1"/>
    </xf>
    <xf numFmtId="0" fontId="15" fillId="3" borderId="2" xfId="0" applyFont="1" applyFill="1" applyBorder="1" applyAlignment="1">
      <alignment horizontal="center" vertical="center"/>
    </xf>
    <xf numFmtId="0" fontId="11" fillId="3" borderId="1" xfId="0" applyFont="1" applyFill="1" applyBorder="1" applyAlignment="1">
      <alignment horizontal="center" vertical="center"/>
    </xf>
    <xf numFmtId="0" fontId="12" fillId="2" borderId="0" xfId="0" applyFont="1" applyFill="1" applyAlignment="1">
      <alignment horizontal="center" vertical="center"/>
    </xf>
    <xf numFmtId="0" fontId="11" fillId="3" borderId="0" xfId="0" applyFont="1" applyFill="1" applyAlignment="1">
      <alignment horizontal="center" vertical="center"/>
    </xf>
    <xf numFmtId="0" fontId="11" fillId="3" borderId="1" xfId="0" applyFont="1" applyFill="1" applyBorder="1" applyAlignment="1">
      <alignment horizontal="center" vertical="center" wrapText="1"/>
    </xf>
    <xf numFmtId="0" fontId="11" fillId="3" borderId="2" xfId="0" applyFont="1" applyFill="1" applyBorder="1" applyAlignment="1">
      <alignment horizontal="center" vertical="center" wrapText="1"/>
    </xf>
    <xf numFmtId="0" fontId="3" fillId="2" borderId="14" xfId="0" applyFont="1" applyFill="1" applyBorder="1" applyAlignment="1">
      <alignment horizontal="left" vertical="center" wrapText="1"/>
    </xf>
    <xf numFmtId="0" fontId="3" fillId="2" borderId="5" xfId="0" applyFont="1" applyFill="1" applyBorder="1" applyAlignment="1">
      <alignment horizontal="left" vertical="center" wrapText="1"/>
    </xf>
    <xf numFmtId="0" fontId="11" fillId="3" borderId="3" xfId="0" applyFont="1" applyFill="1" applyBorder="1" applyAlignment="1">
      <alignment horizontal="center" vertical="center" wrapText="1"/>
    </xf>
    <xf numFmtId="0" fontId="11" fillId="3" borderId="14" xfId="0" applyFont="1" applyFill="1" applyBorder="1" applyAlignment="1">
      <alignment horizontal="center" vertical="center" wrapText="1"/>
    </xf>
    <xf numFmtId="0" fontId="11" fillId="3" borderId="15" xfId="0" applyFont="1" applyFill="1" applyBorder="1" applyAlignment="1">
      <alignment horizontal="center" vertical="center" wrapText="1"/>
    </xf>
    <xf numFmtId="0" fontId="11" fillId="3" borderId="5" xfId="0" applyFont="1" applyFill="1" applyBorder="1" applyAlignment="1">
      <alignment horizontal="center" vertical="center" wrapText="1"/>
    </xf>
    <xf numFmtId="0" fontId="11" fillId="3" borderId="11" xfId="0" applyFont="1" applyFill="1" applyBorder="1" applyAlignment="1">
      <alignment horizontal="center" vertical="center" wrapText="1"/>
    </xf>
    <xf numFmtId="0" fontId="11" fillId="3" borderId="7" xfId="0" applyFont="1" applyFill="1" applyBorder="1" applyAlignment="1">
      <alignment horizontal="center" vertical="center" wrapText="1"/>
    </xf>
    <xf numFmtId="0" fontId="11" fillId="3" borderId="12" xfId="0" applyFont="1" applyFill="1" applyBorder="1" applyAlignment="1">
      <alignment horizontal="center" vertical="center" wrapText="1"/>
    </xf>
    <xf numFmtId="0" fontId="11" fillId="3" borderId="8" xfId="0" applyFont="1" applyFill="1" applyBorder="1" applyAlignment="1">
      <alignment horizontal="center" vertical="center" wrapText="1"/>
    </xf>
    <xf numFmtId="0" fontId="11" fillId="3" borderId="6" xfId="0" applyFont="1" applyFill="1" applyBorder="1" applyAlignment="1">
      <alignment horizontal="center" vertical="center" wrapText="1"/>
    </xf>
    <xf numFmtId="0" fontId="11" fillId="3" borderId="0" xfId="0" applyFont="1" applyFill="1" applyBorder="1" applyAlignment="1">
      <alignment horizontal="center" vertical="center" wrapText="1"/>
    </xf>
    <xf numFmtId="0" fontId="11" fillId="3" borderId="13" xfId="0" applyFont="1" applyFill="1" applyBorder="1" applyAlignment="1">
      <alignment horizontal="center" vertical="center" wrapText="1"/>
    </xf>
    <xf numFmtId="0" fontId="11" fillId="3" borderId="9" xfId="0" applyFont="1" applyFill="1" applyBorder="1" applyAlignment="1">
      <alignment horizontal="center" vertical="center" wrapText="1"/>
    </xf>
    <xf numFmtId="0" fontId="11" fillId="3" borderId="10" xfId="0" applyFont="1" applyFill="1" applyBorder="1" applyAlignment="1">
      <alignment horizontal="center" vertical="center" wrapText="1"/>
    </xf>
    <xf numFmtId="0" fontId="11" fillId="3" borderId="6" xfId="0" applyFont="1" applyFill="1" applyBorder="1" applyAlignment="1">
      <alignment horizontal="center" vertical="center"/>
    </xf>
    <xf numFmtId="0" fontId="11" fillId="3" borderId="7" xfId="0" applyFont="1" applyFill="1" applyBorder="1" applyAlignment="1">
      <alignment horizontal="center" vertical="center"/>
    </xf>
    <xf numFmtId="0" fontId="11" fillId="3" borderId="12" xfId="0" applyFont="1" applyFill="1" applyBorder="1" applyAlignment="1">
      <alignment horizontal="center" vertical="center"/>
    </xf>
    <xf numFmtId="0" fontId="11" fillId="3" borderId="0" xfId="0" applyFont="1" applyFill="1" applyBorder="1" applyAlignment="1">
      <alignment horizontal="center" vertical="center"/>
    </xf>
    <xf numFmtId="0" fontId="11" fillId="3" borderId="8" xfId="0" applyFont="1" applyFill="1" applyBorder="1" applyAlignment="1">
      <alignment horizontal="center" vertical="center"/>
    </xf>
    <xf numFmtId="0" fontId="11" fillId="3" borderId="13" xfId="0" applyFont="1" applyFill="1" applyBorder="1" applyAlignment="1">
      <alignment horizontal="center" vertical="center"/>
    </xf>
    <xf numFmtId="0" fontId="11" fillId="3" borderId="9" xfId="0" applyFont="1" applyFill="1" applyBorder="1" applyAlignment="1">
      <alignment horizontal="center" vertical="center"/>
    </xf>
    <xf numFmtId="0" fontId="11" fillId="3" borderId="10" xfId="0" applyFont="1" applyFill="1" applyBorder="1" applyAlignment="1">
      <alignment horizontal="center" vertical="center"/>
    </xf>
    <xf numFmtId="0" fontId="12" fillId="2" borderId="11" xfId="0" applyFont="1" applyFill="1" applyBorder="1" applyAlignment="1">
      <alignment horizontal="center" vertical="center"/>
    </xf>
    <xf numFmtId="0" fontId="12" fillId="2" borderId="7" xfId="0" applyFont="1" applyFill="1" applyBorder="1" applyAlignment="1">
      <alignment horizontal="center" vertical="center"/>
    </xf>
    <xf numFmtId="0" fontId="12" fillId="2" borderId="13" xfId="0" applyFont="1" applyFill="1" applyBorder="1" applyAlignment="1">
      <alignment horizontal="center" vertical="center"/>
    </xf>
    <xf numFmtId="0" fontId="12" fillId="2" borderId="10" xfId="0" applyFont="1" applyFill="1" applyBorder="1" applyAlignment="1">
      <alignment horizontal="center" vertical="center"/>
    </xf>
    <xf numFmtId="0" fontId="7" fillId="0" borderId="16" xfId="0" applyFont="1" applyFill="1" applyBorder="1" applyAlignment="1">
      <alignment horizontal="center" vertical="center" wrapText="1"/>
    </xf>
    <xf numFmtId="0" fontId="7" fillId="0" borderId="23" xfId="0" applyFont="1" applyFill="1" applyBorder="1" applyAlignment="1">
      <alignment horizontal="center" vertical="center" wrapText="1"/>
    </xf>
    <xf numFmtId="0" fontId="11" fillId="0" borderId="0" xfId="0" applyFont="1" applyFill="1" applyAlignment="1">
      <alignment horizontal="center" vertical="center"/>
    </xf>
    <xf numFmtId="0" fontId="7" fillId="0" borderId="18" xfId="0" applyFont="1" applyFill="1" applyBorder="1" applyAlignment="1">
      <alignment horizontal="center" vertical="center" wrapText="1"/>
    </xf>
    <xf numFmtId="0" fontId="11" fillId="3" borderId="4" xfId="0" applyFont="1" applyFill="1" applyBorder="1" applyAlignment="1">
      <alignment horizontal="center" vertical="center" wrapText="1"/>
    </xf>
    <xf numFmtId="0" fontId="12" fillId="0" borderId="3" xfId="0" applyFont="1" applyFill="1" applyBorder="1" applyAlignment="1">
      <alignment horizontal="center" vertical="center"/>
    </xf>
    <xf numFmtId="0" fontId="12" fillId="0" borderId="4" xfId="0" applyFont="1" applyFill="1" applyBorder="1" applyAlignment="1">
      <alignment horizontal="center" vertical="center"/>
    </xf>
    <xf numFmtId="0" fontId="2" fillId="3" borderId="1" xfId="0" applyFont="1" applyFill="1" applyBorder="1" applyAlignment="1">
      <alignment horizontal="center" vertical="center" wrapText="1"/>
    </xf>
    <xf numFmtId="0" fontId="2" fillId="3" borderId="14" xfId="0" applyFont="1" applyFill="1" applyBorder="1" applyAlignment="1">
      <alignment horizontal="center" vertical="center" wrapText="1"/>
    </xf>
    <xf numFmtId="0" fontId="2" fillId="3" borderId="5" xfId="0" applyFont="1" applyFill="1" applyBorder="1" applyAlignment="1">
      <alignment horizontal="center" vertical="center" wrapText="1"/>
    </xf>
  </cellXfs>
  <cellStyles count="2">
    <cellStyle name="Normal" xfId="0" builtinId="0"/>
    <cellStyle name="Normal 3" xfId="1" xr:uid="{9863EF22-F42D-46E6-9777-3301F8DDB3B6}"/>
  </cellStyles>
  <dxfs count="2">
    <dxf>
      <font>
        <color indexed="20"/>
      </font>
      <fill>
        <patternFill>
          <bgColor indexed="45"/>
        </patternFill>
      </fill>
    </dxf>
    <dxf>
      <font>
        <color indexed="20"/>
      </font>
      <fill>
        <patternFill>
          <bgColor indexed="45"/>
        </patternFill>
      </fill>
    </dxf>
  </dxfs>
  <tableStyles count="0" defaultTableStyle="TableStyleMedium2" defaultPivotStyle="PivotStyleLight16"/>
  <colors>
    <mruColors>
      <color rgb="FF006666"/>
      <color rgb="FF008080"/>
      <color rgb="FF00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xdr:colOff>
      <xdr:row>0</xdr:row>
      <xdr:rowOff>0</xdr:rowOff>
    </xdr:from>
    <xdr:to>
      <xdr:col>50</xdr:col>
      <xdr:colOff>184150</xdr:colOff>
      <xdr:row>11</xdr:row>
      <xdr:rowOff>64077</xdr:rowOff>
    </xdr:to>
    <xdr:grpSp>
      <xdr:nvGrpSpPr>
        <xdr:cNvPr id="2" name="Grupo 2">
          <a:extLst>
            <a:ext uri="{FF2B5EF4-FFF2-40B4-BE49-F238E27FC236}">
              <a16:creationId xmlns:a16="http://schemas.microsoft.com/office/drawing/2014/main" id="{F2282298-BDC9-4AD2-B671-82D9159BE584}"/>
            </a:ext>
          </a:extLst>
        </xdr:cNvPr>
        <xdr:cNvGrpSpPr>
          <a:grpSpLocks/>
        </xdr:cNvGrpSpPr>
      </xdr:nvGrpSpPr>
      <xdr:grpSpPr bwMode="auto">
        <a:xfrm>
          <a:off x="-1" y="0"/>
          <a:ext cx="37166551" cy="2096077"/>
          <a:chOff x="-5782" y="0"/>
          <a:chExt cx="15798367" cy="2025164"/>
        </a:xfrm>
      </xdr:grpSpPr>
      <xdr:grpSp>
        <xdr:nvGrpSpPr>
          <xdr:cNvPr id="3" name="Grupo 1">
            <a:extLst>
              <a:ext uri="{FF2B5EF4-FFF2-40B4-BE49-F238E27FC236}">
                <a16:creationId xmlns:a16="http://schemas.microsoft.com/office/drawing/2014/main" id="{5DA5983C-A5EA-46B9-AB0B-83B2376A7F86}"/>
              </a:ext>
            </a:extLst>
          </xdr:cNvPr>
          <xdr:cNvGrpSpPr>
            <a:grpSpLocks/>
          </xdr:cNvGrpSpPr>
        </xdr:nvGrpSpPr>
        <xdr:grpSpPr bwMode="auto">
          <a:xfrm>
            <a:off x="-5782" y="0"/>
            <a:ext cx="2630132" cy="2007031"/>
            <a:chOff x="-5782" y="0"/>
            <a:chExt cx="2630132" cy="2007031"/>
          </a:xfrm>
        </xdr:grpSpPr>
        <xdr:pic>
          <xdr:nvPicPr>
            <xdr:cNvPr id="5" name="Imagen 3">
              <a:extLst>
                <a:ext uri="{FF2B5EF4-FFF2-40B4-BE49-F238E27FC236}">
                  <a16:creationId xmlns:a16="http://schemas.microsoft.com/office/drawing/2014/main" id="{66856B4E-F175-4571-A703-D2586C0D8F5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l="3174" t="11794"/>
            <a:stretch>
              <a:fillRect/>
            </a:stretch>
          </xdr:blipFill>
          <xdr:spPr bwMode="auto">
            <a:xfrm>
              <a:off x="-5782" y="0"/>
              <a:ext cx="2630132" cy="20070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Imagen 6">
              <a:extLst>
                <a:ext uri="{FF2B5EF4-FFF2-40B4-BE49-F238E27FC236}">
                  <a16:creationId xmlns:a16="http://schemas.microsoft.com/office/drawing/2014/main" id="{AC0DE4E7-B56D-4710-A0CA-B4B7F02B281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77312" y="459168"/>
              <a:ext cx="1048502" cy="9632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pic>
        <xdr:nvPicPr>
          <xdr:cNvPr id="4" name="Imagen 8">
            <a:extLst>
              <a:ext uri="{FF2B5EF4-FFF2-40B4-BE49-F238E27FC236}">
                <a16:creationId xmlns:a16="http://schemas.microsoft.com/office/drawing/2014/main" id="{B90C1532-A546-4CD3-95A2-D664F5DB9503}"/>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2625907" y="0"/>
            <a:ext cx="3166678" cy="20251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11</xdr:col>
      <xdr:colOff>123825</xdr:colOff>
      <xdr:row>2</xdr:row>
      <xdr:rowOff>80962</xdr:rowOff>
    </xdr:from>
    <xdr:to>
      <xdr:col>34</xdr:col>
      <xdr:colOff>450922</xdr:colOff>
      <xdr:row>11</xdr:row>
      <xdr:rowOff>71869</xdr:rowOff>
    </xdr:to>
    <xdr:sp macro="" textlink="">
      <xdr:nvSpPr>
        <xdr:cNvPr id="9" name="TextBox 11">
          <a:extLst>
            <a:ext uri="{FF2B5EF4-FFF2-40B4-BE49-F238E27FC236}">
              <a16:creationId xmlns:a16="http://schemas.microsoft.com/office/drawing/2014/main" id="{3E1E3CE3-2AC7-4BBF-A6C3-EFC8DABEE371}"/>
            </a:ext>
          </a:extLst>
        </xdr:cNvPr>
        <xdr:cNvSpPr txBox="1"/>
      </xdr:nvSpPr>
      <xdr:spPr>
        <a:xfrm>
          <a:off x="9196388" y="366712"/>
          <a:ext cx="14043097" cy="149109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2800" b="0">
              <a:solidFill>
                <a:srgbClr val="006666"/>
              </a:solidFill>
              <a:latin typeface="Calibri" panose="020F0502020204030204" pitchFamily="34" charset="0"/>
              <a:cs typeface="Calibri" panose="020F0502020204030204" pitchFamily="34" charset="0"/>
            </a:rPr>
            <a:t>MATRIZ SEGUIMIENTO MAPA DE RIESGOS DE CORRUPCIÓN</a:t>
          </a:r>
        </a:p>
        <a:p>
          <a:pPr algn="ctr"/>
          <a:r>
            <a:rPr lang="en-US" sz="2000" b="1">
              <a:solidFill>
                <a:srgbClr val="006666"/>
              </a:solidFill>
              <a:latin typeface="Calibri" panose="020F0502020204030204" pitchFamily="34" charset="0"/>
              <a:cs typeface="Calibri" panose="020F0502020204030204" pitchFamily="34" charset="0"/>
            </a:rPr>
            <a:t>Corte 30 de abril de 2022</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7:AY696"/>
  <sheetViews>
    <sheetView tabSelected="1" zoomScale="50" zoomScaleNormal="50" workbookViewId="0">
      <selection activeCell="B67" sqref="B67"/>
    </sheetView>
  </sheetViews>
  <sheetFormatPr baseColWidth="10" defaultColWidth="11.453125" defaultRowHeight="12.5" x14ac:dyDescent="0.25"/>
  <cols>
    <col min="1" max="1" width="17.1796875" style="3" customWidth="1"/>
    <col min="2" max="2" width="35.453125" style="3" customWidth="1"/>
    <col min="3" max="3" width="12.7265625" style="15" customWidth="1"/>
    <col min="4" max="4" width="10.1796875" style="3" customWidth="1"/>
    <col min="5" max="5" width="11.54296875" style="3" customWidth="1"/>
    <col min="6" max="6" width="8.54296875" style="3" customWidth="1"/>
    <col min="7" max="7" width="12.54296875" style="3" customWidth="1"/>
    <col min="8" max="8" width="15.1796875" style="3" customWidth="1"/>
    <col min="9" max="9" width="10.453125" style="3" customWidth="1"/>
    <col min="10" max="10" width="11.54296875" style="3" customWidth="1"/>
    <col min="11" max="11" width="10.453125" style="3" bestFit="1" customWidth="1"/>
    <col min="12" max="12" width="2.54296875" style="3" customWidth="1"/>
    <col min="13" max="14" width="30" style="13" customWidth="1"/>
    <col min="15" max="15" width="2.54296875" style="3" customWidth="1"/>
    <col min="16" max="16" width="12" style="3" customWidth="1"/>
    <col min="17" max="18" width="8.7265625" style="3" customWidth="1"/>
    <col min="19" max="19" width="12.1796875" style="3" customWidth="1"/>
    <col min="20" max="21" width="8.7265625" style="3" customWidth="1"/>
    <col min="22" max="22" width="2.54296875" style="3" customWidth="1"/>
    <col min="23" max="23" width="8.7265625" style="3" customWidth="1"/>
    <col min="24" max="28" width="8.7265625" style="13" customWidth="1"/>
    <col min="29" max="29" width="2.54296875" style="13" customWidth="1"/>
    <col min="30" max="31" width="8.7265625" style="3" customWidth="1"/>
    <col min="32" max="32" width="2.54296875" style="3" customWidth="1"/>
    <col min="33" max="33" width="11.26953125" style="3" customWidth="1"/>
    <col min="34" max="35" width="8.7265625" style="3" customWidth="1"/>
    <col min="36" max="36" width="2.54296875" style="3" customWidth="1"/>
    <col min="37" max="37" width="10.7265625" style="3" customWidth="1"/>
    <col min="38" max="39" width="8.7265625" style="3" customWidth="1"/>
    <col min="40" max="40" width="2.54296875" style="3" customWidth="1"/>
    <col min="41" max="42" width="9.453125" style="3" customWidth="1"/>
    <col min="43" max="43" width="2.54296875" style="3" customWidth="1"/>
    <col min="44" max="45" width="9" style="3" customWidth="1"/>
    <col min="46" max="46" width="2.54296875" style="3" customWidth="1"/>
    <col min="47" max="48" width="7.7265625" style="3" customWidth="1"/>
    <col min="49" max="49" width="2.54296875" style="3" customWidth="1"/>
    <col min="50" max="50" width="49" style="41" customWidth="1"/>
    <col min="51" max="16384" width="11.453125" style="3"/>
  </cols>
  <sheetData>
    <row r="7" spans="1:50" ht="13" x14ac:dyDescent="0.3">
      <c r="A7" s="10"/>
      <c r="B7" s="11"/>
      <c r="C7" s="12"/>
      <c r="D7" s="10"/>
      <c r="E7" s="10"/>
      <c r="F7" s="10"/>
      <c r="G7" s="10"/>
      <c r="H7" s="10"/>
    </row>
    <row r="8" spans="1:50" ht="18" customHeight="1" x14ac:dyDescent="0.25">
      <c r="A8" s="74"/>
      <c r="B8" s="74"/>
      <c r="C8" s="74"/>
      <c r="D8" s="74"/>
      <c r="E8" s="74"/>
      <c r="F8" s="74"/>
      <c r="G8" s="74"/>
      <c r="H8" s="74"/>
      <c r="I8" s="74"/>
      <c r="J8" s="74"/>
      <c r="K8" s="74"/>
      <c r="L8" s="74"/>
      <c r="M8" s="74"/>
      <c r="N8" s="74"/>
      <c r="O8" s="74"/>
      <c r="P8" s="74"/>
      <c r="Q8" s="74"/>
      <c r="R8" s="74"/>
      <c r="S8" s="74"/>
      <c r="T8" s="74"/>
      <c r="U8" s="74"/>
      <c r="V8" s="74"/>
      <c r="W8" s="74"/>
    </row>
    <row r="9" spans="1:50" ht="18" customHeight="1" x14ac:dyDescent="0.25">
      <c r="A9" s="14"/>
      <c r="B9" s="14"/>
      <c r="C9" s="14"/>
      <c r="D9" s="14"/>
      <c r="E9" s="14"/>
      <c r="F9" s="14"/>
      <c r="G9" s="14"/>
      <c r="H9" s="14"/>
      <c r="I9" s="14"/>
      <c r="J9" s="14"/>
      <c r="K9" s="14"/>
      <c r="L9" s="14"/>
      <c r="M9" s="14"/>
      <c r="N9" s="14"/>
      <c r="O9" s="14"/>
      <c r="P9" s="14"/>
      <c r="Q9" s="14"/>
      <c r="R9" s="14"/>
      <c r="S9" s="14"/>
      <c r="T9" s="14"/>
      <c r="U9" s="14"/>
      <c r="V9" s="14"/>
      <c r="W9" s="14"/>
    </row>
    <row r="10" spans="1:50" x14ac:dyDescent="0.25">
      <c r="T10" s="16"/>
    </row>
    <row r="11" spans="1:50" ht="19.5" customHeight="1" x14ac:dyDescent="0.25">
      <c r="A11" s="107" t="s">
        <v>122</v>
      </c>
      <c r="B11" s="107"/>
      <c r="C11" s="107"/>
      <c r="D11" s="107"/>
      <c r="E11" s="107"/>
      <c r="F11" s="107"/>
      <c r="G11" s="107"/>
      <c r="H11" s="107"/>
      <c r="I11" s="107"/>
      <c r="J11" s="107"/>
      <c r="K11" s="107"/>
      <c r="L11" s="107"/>
      <c r="M11" s="107"/>
      <c r="N11" s="107"/>
      <c r="O11" s="107"/>
      <c r="P11" s="107"/>
      <c r="Q11" s="107"/>
      <c r="R11" s="107"/>
      <c r="S11" s="107"/>
      <c r="T11" s="107"/>
      <c r="U11" s="107"/>
      <c r="V11" s="107"/>
      <c r="W11" s="107"/>
      <c r="X11" s="107"/>
      <c r="Y11" s="107"/>
      <c r="Z11" s="107"/>
      <c r="AA11" s="107"/>
      <c r="AB11" s="107"/>
      <c r="AC11" s="107"/>
      <c r="AD11" s="107"/>
      <c r="AE11" s="107"/>
      <c r="AF11" s="107"/>
      <c r="AG11" s="107"/>
      <c r="AH11" s="107"/>
      <c r="AI11" s="107"/>
      <c r="AJ11" s="107"/>
      <c r="AK11" s="107"/>
      <c r="AL11" s="107"/>
      <c r="AM11" s="107"/>
      <c r="AN11" s="107"/>
      <c r="AO11" s="107"/>
      <c r="AP11" s="107"/>
      <c r="AQ11" s="107"/>
      <c r="AR11" s="107"/>
      <c r="AS11" s="107"/>
      <c r="AT11" s="107"/>
      <c r="AU11" s="107"/>
      <c r="AV11" s="107"/>
      <c r="AW11" s="107"/>
      <c r="AX11" s="107"/>
    </row>
    <row r="12" spans="1:50" ht="13.5" customHeight="1" thickBot="1" x14ac:dyDescent="0.3">
      <c r="A12" s="17"/>
      <c r="B12" s="17"/>
      <c r="C12" s="17"/>
      <c r="D12" s="17"/>
      <c r="E12" s="17"/>
      <c r="F12" s="17"/>
      <c r="G12" s="17"/>
      <c r="H12" s="17"/>
      <c r="I12" s="17"/>
      <c r="J12" s="17"/>
      <c r="K12" s="17"/>
      <c r="L12" s="17"/>
      <c r="M12" s="17"/>
      <c r="N12" s="17"/>
      <c r="O12" s="17"/>
      <c r="P12" s="17"/>
      <c r="Q12" s="17"/>
      <c r="R12" s="17"/>
      <c r="S12" s="17"/>
      <c r="T12" s="17"/>
      <c r="U12" s="17"/>
      <c r="V12" s="17"/>
      <c r="W12" s="17"/>
    </row>
    <row r="13" spans="1:50" s="10" customFormat="1" ht="13" x14ac:dyDescent="0.3">
      <c r="B13" s="18" t="s">
        <v>103</v>
      </c>
      <c r="C13" s="19"/>
      <c r="D13" s="20" t="s">
        <v>40</v>
      </c>
      <c r="E13" s="19"/>
      <c r="F13" s="19"/>
      <c r="G13" s="21"/>
      <c r="M13" s="22"/>
      <c r="N13" s="22"/>
      <c r="X13" s="22"/>
      <c r="Y13" s="22"/>
      <c r="Z13" s="22"/>
      <c r="AA13" s="22"/>
      <c r="AB13" s="22"/>
      <c r="AC13" s="22"/>
      <c r="AX13" s="45"/>
    </row>
    <row r="14" spans="1:50" ht="13" x14ac:dyDescent="0.3">
      <c r="B14" s="23" t="s">
        <v>104</v>
      </c>
      <c r="C14" s="24"/>
      <c r="D14" s="25" t="s">
        <v>107</v>
      </c>
      <c r="E14" s="26"/>
      <c r="F14" s="26"/>
      <c r="G14" s="27"/>
      <c r="H14" s="28"/>
      <c r="I14" s="28"/>
    </row>
    <row r="15" spans="1:50" ht="13.5" thickBot="1" x14ac:dyDescent="0.3">
      <c r="B15" s="23" t="s">
        <v>105</v>
      </c>
      <c r="C15" s="24"/>
      <c r="D15" s="29" t="s">
        <v>123</v>
      </c>
      <c r="E15" s="4"/>
      <c r="F15" s="4"/>
      <c r="G15" s="30"/>
    </row>
    <row r="16" spans="1:50" ht="36.75" customHeight="1" thickBot="1" x14ac:dyDescent="0.3">
      <c r="B16" s="31" t="s">
        <v>106</v>
      </c>
      <c r="C16" s="32"/>
      <c r="D16" s="33" t="s">
        <v>124</v>
      </c>
      <c r="E16" s="34"/>
      <c r="F16" s="34"/>
      <c r="G16" s="35"/>
      <c r="J16" s="78" t="s">
        <v>110</v>
      </c>
      <c r="K16" s="79"/>
    </row>
    <row r="17" spans="1:51" ht="13" thickBot="1" x14ac:dyDescent="0.3">
      <c r="C17" s="24"/>
      <c r="D17" s="24"/>
      <c r="J17" s="6" t="s">
        <v>9</v>
      </c>
      <c r="K17" s="6" t="s">
        <v>11</v>
      </c>
    </row>
    <row r="18" spans="1:51" ht="13.5" thickBot="1" x14ac:dyDescent="0.35">
      <c r="C18" s="24"/>
      <c r="D18" s="4"/>
      <c r="J18" s="36" t="s">
        <v>109</v>
      </c>
      <c r="K18" s="2"/>
    </row>
    <row r="19" spans="1:51" x14ac:dyDescent="0.25">
      <c r="C19" s="24"/>
      <c r="D19" s="4"/>
      <c r="H19" s="4"/>
      <c r="I19" s="4"/>
    </row>
    <row r="20" spans="1:51" ht="8.25" customHeight="1" x14ac:dyDescent="0.25">
      <c r="C20" s="24"/>
      <c r="D20" s="4"/>
      <c r="H20" s="4"/>
      <c r="I20" s="4"/>
    </row>
    <row r="21" spans="1:51" s="68" customFormat="1" ht="13" x14ac:dyDescent="0.25">
      <c r="A21" s="75" t="s">
        <v>30</v>
      </c>
      <c r="B21" s="75"/>
      <c r="C21" s="75"/>
      <c r="D21" s="75"/>
      <c r="E21" s="75"/>
      <c r="F21" s="75"/>
      <c r="G21" s="75"/>
      <c r="H21" s="75"/>
      <c r="I21" s="75"/>
      <c r="J21" s="75"/>
      <c r="K21" s="75"/>
      <c r="L21" s="75"/>
      <c r="M21" s="75"/>
      <c r="N21" s="75"/>
      <c r="O21" s="75"/>
      <c r="P21" s="75"/>
      <c r="Q21" s="75"/>
      <c r="R21" s="75"/>
      <c r="S21" s="75"/>
      <c r="T21" s="75"/>
      <c r="U21" s="75"/>
      <c r="V21" s="75"/>
      <c r="W21" s="75"/>
      <c r="X21" s="67"/>
      <c r="Y21" s="67"/>
      <c r="Z21" s="67"/>
      <c r="AA21" s="67"/>
      <c r="AB21" s="67"/>
      <c r="AC21" s="67"/>
      <c r="AX21" s="69"/>
    </row>
    <row r="22" spans="1:51" ht="15.75" customHeight="1" x14ac:dyDescent="0.25"/>
    <row r="23" spans="1:51" ht="0.75" customHeight="1" thickBot="1" x14ac:dyDescent="0.3">
      <c r="A23" s="3" t="s">
        <v>115</v>
      </c>
      <c r="B23" s="15" t="s">
        <v>39</v>
      </c>
      <c r="C23" s="3" t="s">
        <v>20</v>
      </c>
      <c r="D23" s="3" t="s">
        <v>21</v>
      </c>
      <c r="E23" s="3" t="s">
        <v>22</v>
      </c>
      <c r="F23" s="3" t="s">
        <v>23</v>
      </c>
      <c r="G23" s="3" t="s">
        <v>24</v>
      </c>
      <c r="H23" s="3" t="s">
        <v>25</v>
      </c>
      <c r="I23" s="3" t="s">
        <v>26</v>
      </c>
      <c r="J23" s="3" t="s">
        <v>27</v>
      </c>
      <c r="K23" s="3" t="s">
        <v>28</v>
      </c>
      <c r="W23" s="13"/>
      <c r="AC23" s="3"/>
    </row>
    <row r="24" spans="1:51" s="14" customFormat="1" ht="56.25" customHeight="1" thickBot="1" x14ac:dyDescent="0.4">
      <c r="A24" s="76" t="s">
        <v>17</v>
      </c>
      <c r="B24" s="77" t="s">
        <v>17</v>
      </c>
      <c r="C24" s="81" t="s">
        <v>0</v>
      </c>
      <c r="D24" s="82"/>
      <c r="E24" s="82"/>
      <c r="F24" s="82"/>
      <c r="G24" s="82"/>
      <c r="H24" s="82"/>
      <c r="I24" s="82"/>
      <c r="J24" s="82"/>
      <c r="K24" s="83"/>
      <c r="L24" s="110"/>
      <c r="M24" s="84" t="s">
        <v>18</v>
      </c>
      <c r="N24" s="85"/>
      <c r="O24" s="110"/>
      <c r="P24" s="84" t="s">
        <v>31</v>
      </c>
      <c r="Q24" s="88"/>
      <c r="R24" s="85"/>
      <c r="S24" s="84" t="s">
        <v>108</v>
      </c>
      <c r="T24" s="93"/>
      <c r="U24" s="94"/>
      <c r="V24" s="110"/>
      <c r="W24" s="84" t="s">
        <v>177</v>
      </c>
      <c r="X24" s="85"/>
      <c r="Y24" s="84" t="s">
        <v>37</v>
      </c>
      <c r="Z24" s="85"/>
      <c r="AA24" s="84" t="s">
        <v>38</v>
      </c>
      <c r="AB24" s="85"/>
      <c r="AC24" s="110"/>
      <c r="AD24" s="84" t="s">
        <v>116</v>
      </c>
      <c r="AE24" s="85"/>
      <c r="AF24" s="110"/>
      <c r="AG24" s="84" t="s">
        <v>36</v>
      </c>
      <c r="AH24" s="88"/>
      <c r="AI24" s="85"/>
      <c r="AJ24" s="110"/>
      <c r="AK24" s="76" t="s">
        <v>32</v>
      </c>
      <c r="AL24" s="76"/>
      <c r="AM24" s="76"/>
      <c r="AO24" s="112" t="s">
        <v>33</v>
      </c>
      <c r="AP24" s="112"/>
      <c r="AQ24" s="1"/>
      <c r="AR24" s="113" t="s">
        <v>34</v>
      </c>
      <c r="AS24" s="114"/>
      <c r="AU24" s="113" t="s">
        <v>35</v>
      </c>
      <c r="AV24" s="114"/>
      <c r="AX24" s="77" t="s">
        <v>29</v>
      </c>
    </row>
    <row r="25" spans="1:51" s="14" customFormat="1" ht="18.75" customHeight="1" thickBot="1" x14ac:dyDescent="0.4">
      <c r="A25" s="76"/>
      <c r="B25" s="80"/>
      <c r="C25" s="84" t="s">
        <v>1</v>
      </c>
      <c r="D25" s="88"/>
      <c r="E25" s="88"/>
      <c r="F25" s="88"/>
      <c r="G25" s="88"/>
      <c r="H25" s="85"/>
      <c r="I25" s="77" t="s">
        <v>4</v>
      </c>
      <c r="J25" s="77" t="s">
        <v>2</v>
      </c>
      <c r="K25" s="76" t="s">
        <v>3</v>
      </c>
      <c r="L25" s="110"/>
      <c r="M25" s="86"/>
      <c r="N25" s="87"/>
      <c r="O25" s="110"/>
      <c r="P25" s="86"/>
      <c r="Q25" s="89"/>
      <c r="R25" s="87"/>
      <c r="S25" s="95"/>
      <c r="T25" s="96"/>
      <c r="U25" s="97"/>
      <c r="V25" s="110"/>
      <c r="W25" s="86"/>
      <c r="X25" s="87"/>
      <c r="Y25" s="86"/>
      <c r="Z25" s="87"/>
      <c r="AA25" s="86"/>
      <c r="AB25" s="87"/>
      <c r="AC25" s="110"/>
      <c r="AD25" s="95"/>
      <c r="AE25" s="97"/>
      <c r="AF25" s="110"/>
      <c r="AG25" s="86"/>
      <c r="AH25" s="89"/>
      <c r="AI25" s="87"/>
      <c r="AJ25" s="110"/>
      <c r="AK25" s="76"/>
      <c r="AL25" s="76"/>
      <c r="AM25" s="76"/>
      <c r="AO25" s="73" t="s">
        <v>9</v>
      </c>
      <c r="AP25" s="73" t="s">
        <v>11</v>
      </c>
      <c r="AR25" s="73" t="s">
        <v>9</v>
      </c>
      <c r="AS25" s="73" t="s">
        <v>11</v>
      </c>
      <c r="AU25" s="101">
        <v>0</v>
      </c>
      <c r="AV25" s="102"/>
      <c r="AX25" s="80"/>
    </row>
    <row r="26" spans="1:51" s="14" customFormat="1" ht="16.5" customHeight="1" thickBot="1" x14ac:dyDescent="0.4">
      <c r="A26" s="76"/>
      <c r="B26" s="80"/>
      <c r="C26" s="90"/>
      <c r="D26" s="91"/>
      <c r="E26" s="91"/>
      <c r="F26" s="91"/>
      <c r="G26" s="91"/>
      <c r="H26" s="92"/>
      <c r="I26" s="80"/>
      <c r="J26" s="80"/>
      <c r="K26" s="76"/>
      <c r="L26" s="110"/>
      <c r="M26" s="86"/>
      <c r="N26" s="87"/>
      <c r="O26" s="110"/>
      <c r="P26" s="90"/>
      <c r="Q26" s="91"/>
      <c r="R26" s="92"/>
      <c r="S26" s="98"/>
      <c r="T26" s="99"/>
      <c r="U26" s="100"/>
      <c r="V26" s="110"/>
      <c r="W26" s="90"/>
      <c r="X26" s="92"/>
      <c r="Y26" s="90"/>
      <c r="Z26" s="92"/>
      <c r="AA26" s="90"/>
      <c r="AB26" s="92"/>
      <c r="AC26" s="110"/>
      <c r="AD26" s="98"/>
      <c r="AE26" s="100"/>
      <c r="AF26" s="110"/>
      <c r="AG26" s="90"/>
      <c r="AH26" s="91"/>
      <c r="AI26" s="92"/>
      <c r="AJ26" s="110"/>
      <c r="AK26" s="76"/>
      <c r="AL26" s="76"/>
      <c r="AM26" s="76"/>
      <c r="AO26" s="37" t="s">
        <v>41</v>
      </c>
      <c r="AP26" s="38"/>
      <c r="AR26" s="39"/>
      <c r="AS26" s="39"/>
      <c r="AU26" s="103"/>
      <c r="AV26" s="104"/>
      <c r="AX26" s="80"/>
    </row>
    <row r="27" spans="1:51" s="5" customFormat="1" ht="26.25" customHeight="1" thickBot="1" x14ac:dyDescent="0.4">
      <c r="A27" s="77"/>
      <c r="B27" s="80"/>
      <c r="C27" s="70" t="s">
        <v>12</v>
      </c>
      <c r="D27" s="70" t="s">
        <v>15</v>
      </c>
      <c r="E27" s="70" t="s">
        <v>13</v>
      </c>
      <c r="F27" s="70" t="s">
        <v>14</v>
      </c>
      <c r="G27" s="70" t="s">
        <v>16</v>
      </c>
      <c r="H27" s="70" t="s">
        <v>19</v>
      </c>
      <c r="I27" s="80"/>
      <c r="J27" s="80"/>
      <c r="K27" s="77"/>
      <c r="L27" s="111"/>
      <c r="M27" s="86"/>
      <c r="N27" s="87"/>
      <c r="O27" s="111"/>
      <c r="P27" s="70" t="s">
        <v>8</v>
      </c>
      <c r="Q27" s="70" t="s">
        <v>9</v>
      </c>
      <c r="R27" s="71" t="s">
        <v>11</v>
      </c>
      <c r="S27" s="70" t="s">
        <v>8</v>
      </c>
      <c r="T27" s="70" t="s">
        <v>9</v>
      </c>
      <c r="U27" s="71" t="s">
        <v>11</v>
      </c>
      <c r="V27" s="111"/>
      <c r="W27" s="72" t="s">
        <v>9</v>
      </c>
      <c r="X27" s="72" t="s">
        <v>11</v>
      </c>
      <c r="Y27" s="72" t="s">
        <v>9</v>
      </c>
      <c r="Z27" s="72" t="s">
        <v>11</v>
      </c>
      <c r="AA27" s="72" t="s">
        <v>9</v>
      </c>
      <c r="AB27" s="72" t="s">
        <v>11</v>
      </c>
      <c r="AC27" s="111"/>
      <c r="AD27" s="70" t="s">
        <v>9</v>
      </c>
      <c r="AE27" s="70" t="s">
        <v>11</v>
      </c>
      <c r="AF27" s="111"/>
      <c r="AG27" s="70" t="s">
        <v>8</v>
      </c>
      <c r="AH27" s="70" t="s">
        <v>9</v>
      </c>
      <c r="AI27" s="71" t="s">
        <v>11</v>
      </c>
      <c r="AJ27" s="111"/>
      <c r="AK27" s="70" t="s">
        <v>8</v>
      </c>
      <c r="AL27" s="70" t="s">
        <v>9</v>
      </c>
      <c r="AM27" s="70" t="s">
        <v>11</v>
      </c>
      <c r="AX27" s="109"/>
    </row>
    <row r="28" spans="1:51" ht="99" customHeight="1" x14ac:dyDescent="0.25">
      <c r="A28" s="49" t="s">
        <v>73</v>
      </c>
      <c r="B28" s="50" t="s">
        <v>74</v>
      </c>
      <c r="C28" s="51"/>
      <c r="D28" s="51"/>
      <c r="E28" s="51"/>
      <c r="F28" s="51"/>
      <c r="G28" s="51"/>
      <c r="H28" s="51" t="s">
        <v>42</v>
      </c>
      <c r="I28" s="51"/>
      <c r="J28" s="51"/>
      <c r="K28" s="51" t="s">
        <v>41</v>
      </c>
      <c r="L28" s="51"/>
      <c r="M28" s="108" t="s">
        <v>136</v>
      </c>
      <c r="N28" s="108"/>
      <c r="O28" s="52"/>
      <c r="P28" s="51"/>
      <c r="Q28" s="51" t="s">
        <v>41</v>
      </c>
      <c r="R28" s="51"/>
      <c r="S28" s="52"/>
      <c r="T28" s="52" t="s">
        <v>41</v>
      </c>
      <c r="U28" s="52"/>
      <c r="V28" s="52"/>
      <c r="W28" s="52" t="s">
        <v>41</v>
      </c>
      <c r="X28" s="52"/>
      <c r="Y28" s="52" t="s">
        <v>41</v>
      </c>
      <c r="Z28" s="52"/>
      <c r="AA28" s="52" t="s">
        <v>41</v>
      </c>
      <c r="AB28" s="52"/>
      <c r="AC28" s="53"/>
      <c r="AD28" s="53"/>
      <c r="AE28" s="53"/>
      <c r="AF28" s="53"/>
      <c r="AG28" s="53"/>
      <c r="AH28" s="53"/>
      <c r="AI28" s="53"/>
      <c r="AJ28" s="53"/>
      <c r="AK28" s="53"/>
      <c r="AL28" s="53"/>
      <c r="AM28" s="53"/>
      <c r="AN28" s="53"/>
      <c r="AO28" s="53"/>
      <c r="AP28" s="53"/>
      <c r="AQ28" s="53"/>
      <c r="AR28" s="53"/>
      <c r="AS28" s="53"/>
      <c r="AT28" s="53"/>
      <c r="AU28" s="53"/>
      <c r="AV28" s="53"/>
      <c r="AW28" s="53"/>
      <c r="AX28" s="54"/>
    </row>
    <row r="29" spans="1:51" ht="132.75" customHeight="1" x14ac:dyDescent="0.25">
      <c r="A29" s="55" t="s">
        <v>5</v>
      </c>
      <c r="B29" s="56" t="s">
        <v>125</v>
      </c>
      <c r="C29" s="57"/>
      <c r="D29" s="57"/>
      <c r="E29" s="57"/>
      <c r="F29" s="57"/>
      <c r="G29" s="57"/>
      <c r="H29" s="57" t="s">
        <v>100</v>
      </c>
      <c r="I29" s="57"/>
      <c r="J29" s="57"/>
      <c r="K29" s="57"/>
      <c r="L29" s="57"/>
      <c r="M29" s="105" t="s">
        <v>135</v>
      </c>
      <c r="N29" s="105"/>
      <c r="O29" s="46"/>
      <c r="P29" s="57"/>
      <c r="Q29" s="57" t="s">
        <v>41</v>
      </c>
      <c r="R29" s="57"/>
      <c r="S29" s="46"/>
      <c r="T29" s="46"/>
      <c r="U29" s="46" t="s">
        <v>41</v>
      </c>
      <c r="V29" s="46"/>
      <c r="W29" s="46"/>
      <c r="X29" s="46" t="s">
        <v>41</v>
      </c>
      <c r="Y29" s="46"/>
      <c r="Z29" s="46" t="s">
        <v>41</v>
      </c>
      <c r="AA29" s="46"/>
      <c r="AB29" s="46" t="s">
        <v>41</v>
      </c>
      <c r="AC29" s="59"/>
      <c r="AD29" s="46" t="s">
        <v>41</v>
      </c>
      <c r="AE29" s="46"/>
      <c r="AF29" s="59"/>
      <c r="AG29" s="46"/>
      <c r="AH29" s="46" t="s">
        <v>41</v>
      </c>
      <c r="AI29" s="46"/>
      <c r="AJ29" s="59"/>
      <c r="AK29" s="59"/>
      <c r="AL29" s="59"/>
      <c r="AM29" s="60" t="s">
        <v>41</v>
      </c>
      <c r="AN29" s="59"/>
      <c r="AO29" s="59"/>
      <c r="AP29" s="59"/>
      <c r="AQ29" s="59"/>
      <c r="AR29" s="59"/>
      <c r="AS29" s="59"/>
      <c r="AT29" s="59"/>
      <c r="AU29" s="59"/>
      <c r="AV29" s="59"/>
      <c r="AW29" s="59"/>
      <c r="AX29" s="47" t="s">
        <v>178</v>
      </c>
    </row>
    <row r="30" spans="1:51" ht="130.5" customHeight="1" x14ac:dyDescent="0.25">
      <c r="A30" s="55" t="s">
        <v>6</v>
      </c>
      <c r="B30" s="56" t="s">
        <v>75</v>
      </c>
      <c r="C30" s="57"/>
      <c r="D30" s="57"/>
      <c r="E30" s="57" t="s">
        <v>41</v>
      </c>
      <c r="F30" s="57"/>
      <c r="G30" s="57"/>
      <c r="H30" s="57"/>
      <c r="I30" s="57"/>
      <c r="J30" s="57"/>
      <c r="K30" s="57"/>
      <c r="L30" s="57"/>
      <c r="M30" s="105" t="s">
        <v>137</v>
      </c>
      <c r="N30" s="105"/>
      <c r="O30" s="46"/>
      <c r="P30" s="57"/>
      <c r="Q30" s="57" t="s">
        <v>41</v>
      </c>
      <c r="R30" s="57"/>
      <c r="S30" s="46"/>
      <c r="T30" s="46"/>
      <c r="U30" s="46" t="s">
        <v>41</v>
      </c>
      <c r="V30" s="46"/>
      <c r="W30" s="46" t="s">
        <v>41</v>
      </c>
      <c r="X30" s="46"/>
      <c r="Y30" s="46"/>
      <c r="Z30" s="46" t="s">
        <v>41</v>
      </c>
      <c r="AA30" s="46"/>
      <c r="AB30" s="46" t="s">
        <v>41</v>
      </c>
      <c r="AC30" s="59"/>
      <c r="AD30" s="59"/>
      <c r="AE30" s="46" t="s">
        <v>41</v>
      </c>
      <c r="AF30" s="59"/>
      <c r="AG30" s="59"/>
      <c r="AH30" s="59"/>
      <c r="AI30" s="46" t="s">
        <v>41</v>
      </c>
      <c r="AJ30" s="59"/>
      <c r="AK30" s="59"/>
      <c r="AL30" s="59"/>
      <c r="AM30" s="46" t="s">
        <v>41</v>
      </c>
      <c r="AN30" s="59"/>
      <c r="AO30" s="59"/>
      <c r="AP30" s="59"/>
      <c r="AQ30" s="59"/>
      <c r="AR30" s="59"/>
      <c r="AS30" s="59"/>
      <c r="AT30" s="59"/>
      <c r="AU30" s="59"/>
      <c r="AV30" s="59"/>
      <c r="AW30" s="59"/>
      <c r="AX30" s="47" t="s">
        <v>179</v>
      </c>
    </row>
    <row r="31" spans="1:51" ht="99" customHeight="1" x14ac:dyDescent="0.25">
      <c r="A31" s="55" t="s">
        <v>7</v>
      </c>
      <c r="B31" s="56" t="s">
        <v>76</v>
      </c>
      <c r="C31" s="57"/>
      <c r="D31" s="57"/>
      <c r="E31" s="57" t="s">
        <v>41</v>
      </c>
      <c r="F31" s="57"/>
      <c r="G31" s="57"/>
      <c r="H31" s="57"/>
      <c r="I31" s="57"/>
      <c r="J31" s="57"/>
      <c r="K31" s="57"/>
      <c r="L31" s="57"/>
      <c r="M31" s="105" t="s">
        <v>138</v>
      </c>
      <c r="N31" s="105"/>
      <c r="O31" s="46"/>
      <c r="P31" s="57"/>
      <c r="Q31" s="57" t="s">
        <v>41</v>
      </c>
      <c r="R31" s="57"/>
      <c r="S31" s="46"/>
      <c r="T31" s="46" t="s">
        <v>41</v>
      </c>
      <c r="U31" s="46"/>
      <c r="V31" s="46"/>
      <c r="W31" s="46" t="s">
        <v>41</v>
      </c>
      <c r="X31" s="46"/>
      <c r="Y31" s="46"/>
      <c r="Z31" s="46" t="s">
        <v>41</v>
      </c>
      <c r="AA31" s="46"/>
      <c r="AB31" s="46" t="s">
        <v>41</v>
      </c>
      <c r="AC31" s="59"/>
      <c r="AD31" s="59"/>
      <c r="AE31" s="46" t="s">
        <v>41</v>
      </c>
      <c r="AF31" s="59"/>
      <c r="AG31" s="59"/>
      <c r="AH31" s="59"/>
      <c r="AI31" s="46" t="s">
        <v>41</v>
      </c>
      <c r="AJ31" s="59"/>
      <c r="AK31" s="59"/>
      <c r="AL31" s="59"/>
      <c r="AM31" s="46" t="s">
        <v>41</v>
      </c>
      <c r="AN31" s="59"/>
      <c r="AO31" s="59"/>
      <c r="AP31" s="59"/>
      <c r="AQ31" s="59"/>
      <c r="AR31" s="59"/>
      <c r="AS31" s="59"/>
      <c r="AT31" s="59"/>
      <c r="AU31" s="59"/>
      <c r="AV31" s="59"/>
      <c r="AW31" s="59"/>
      <c r="AX31" s="47" t="s">
        <v>170</v>
      </c>
      <c r="AY31" s="40"/>
    </row>
    <row r="32" spans="1:51" ht="99" customHeight="1" x14ac:dyDescent="0.25">
      <c r="A32" s="55" t="s">
        <v>10</v>
      </c>
      <c r="B32" s="56" t="s">
        <v>77</v>
      </c>
      <c r="C32" s="57"/>
      <c r="D32" s="57"/>
      <c r="E32" s="57" t="s">
        <v>41</v>
      </c>
      <c r="F32" s="57"/>
      <c r="G32" s="57"/>
      <c r="H32" s="57"/>
      <c r="I32" s="57"/>
      <c r="J32" s="57"/>
      <c r="K32" s="57"/>
      <c r="L32" s="57"/>
      <c r="M32" s="105" t="s">
        <v>139</v>
      </c>
      <c r="N32" s="105"/>
      <c r="O32" s="46"/>
      <c r="P32" s="57"/>
      <c r="Q32" s="57" t="s">
        <v>41</v>
      </c>
      <c r="R32" s="57"/>
      <c r="S32" s="46"/>
      <c r="T32" s="46" t="s">
        <v>41</v>
      </c>
      <c r="U32" s="46"/>
      <c r="V32" s="46"/>
      <c r="W32" s="46" t="s">
        <v>41</v>
      </c>
      <c r="X32" s="46"/>
      <c r="Y32" s="46"/>
      <c r="Z32" s="46" t="s">
        <v>41</v>
      </c>
      <c r="AA32" s="46"/>
      <c r="AB32" s="46" t="s">
        <v>41</v>
      </c>
      <c r="AC32" s="59"/>
      <c r="AD32" s="59"/>
      <c r="AE32" s="59"/>
      <c r="AF32" s="59"/>
      <c r="AG32" s="59"/>
      <c r="AH32" s="59"/>
      <c r="AI32" s="59"/>
      <c r="AJ32" s="59"/>
      <c r="AK32" s="59"/>
      <c r="AL32" s="59"/>
      <c r="AM32" s="59"/>
      <c r="AN32" s="59"/>
      <c r="AO32" s="59"/>
      <c r="AP32" s="59"/>
      <c r="AQ32" s="59"/>
      <c r="AR32" s="59"/>
      <c r="AS32" s="59"/>
      <c r="AT32" s="59"/>
      <c r="AU32" s="59"/>
      <c r="AV32" s="59"/>
      <c r="AW32" s="59"/>
      <c r="AX32" s="47" t="s">
        <v>171</v>
      </c>
    </row>
    <row r="33" spans="1:50" ht="140.25" customHeight="1" x14ac:dyDescent="0.25">
      <c r="A33" s="55" t="s">
        <v>43</v>
      </c>
      <c r="B33" s="56" t="s">
        <v>126</v>
      </c>
      <c r="C33" s="57"/>
      <c r="D33" s="57"/>
      <c r="E33" s="57" t="s">
        <v>41</v>
      </c>
      <c r="F33" s="57"/>
      <c r="G33" s="57"/>
      <c r="H33" s="57"/>
      <c r="I33" s="57"/>
      <c r="J33" s="57"/>
      <c r="K33" s="57"/>
      <c r="L33" s="57"/>
      <c r="M33" s="105" t="s">
        <v>140</v>
      </c>
      <c r="N33" s="105"/>
      <c r="O33" s="46"/>
      <c r="P33" s="57"/>
      <c r="Q33" s="57" t="s">
        <v>41</v>
      </c>
      <c r="R33" s="57"/>
      <c r="S33" s="46"/>
      <c r="T33" s="46" t="s">
        <v>41</v>
      </c>
      <c r="U33" s="46"/>
      <c r="V33" s="46"/>
      <c r="W33" s="46" t="s">
        <v>41</v>
      </c>
      <c r="X33" s="46"/>
      <c r="Y33" s="46" t="s">
        <v>41</v>
      </c>
      <c r="Z33" s="46"/>
      <c r="AA33" s="46" t="s">
        <v>41</v>
      </c>
      <c r="AB33" s="46"/>
      <c r="AC33" s="59"/>
      <c r="AD33" s="46"/>
      <c r="AE33" s="46"/>
      <c r="AF33" s="59"/>
      <c r="AG33" s="46"/>
      <c r="AH33" s="46"/>
      <c r="AI33" s="46"/>
      <c r="AJ33" s="59"/>
      <c r="AK33" s="59"/>
      <c r="AL33" s="59"/>
      <c r="AM33" s="59"/>
      <c r="AN33" s="59"/>
      <c r="AO33" s="59"/>
      <c r="AP33" s="59"/>
      <c r="AQ33" s="59"/>
      <c r="AR33" s="59"/>
      <c r="AS33" s="59"/>
      <c r="AT33" s="59"/>
      <c r="AU33" s="59"/>
      <c r="AV33" s="59"/>
      <c r="AW33" s="59"/>
      <c r="AX33" s="47" t="s">
        <v>180</v>
      </c>
    </row>
    <row r="34" spans="1:50" ht="99" customHeight="1" x14ac:dyDescent="0.25">
      <c r="A34" s="55" t="s">
        <v>44</v>
      </c>
      <c r="B34" s="56" t="s">
        <v>78</v>
      </c>
      <c r="C34" s="57"/>
      <c r="D34" s="57"/>
      <c r="E34" s="57"/>
      <c r="F34" s="57"/>
      <c r="G34" s="57"/>
      <c r="H34" s="57" t="s">
        <v>117</v>
      </c>
      <c r="I34" s="57" t="s">
        <v>41</v>
      </c>
      <c r="J34" s="57"/>
      <c r="K34" s="57"/>
      <c r="L34" s="57"/>
      <c r="M34" s="105" t="s">
        <v>141</v>
      </c>
      <c r="N34" s="105"/>
      <c r="O34" s="46"/>
      <c r="P34" s="57"/>
      <c r="Q34" s="57" t="s">
        <v>41</v>
      </c>
      <c r="R34" s="57"/>
      <c r="S34" s="46"/>
      <c r="T34" s="46" t="s">
        <v>41</v>
      </c>
      <c r="U34" s="46"/>
      <c r="V34" s="46"/>
      <c r="W34" s="46" t="s">
        <v>41</v>
      </c>
      <c r="X34" s="46"/>
      <c r="Y34" s="46" t="s">
        <v>41</v>
      </c>
      <c r="Z34" s="46"/>
      <c r="AA34" s="46" t="s">
        <v>41</v>
      </c>
      <c r="AB34" s="46"/>
      <c r="AC34" s="59"/>
      <c r="AD34" s="59"/>
      <c r="AE34" s="59"/>
      <c r="AF34" s="59"/>
      <c r="AG34" s="59"/>
      <c r="AH34" s="59"/>
      <c r="AI34" s="59"/>
      <c r="AJ34" s="59"/>
      <c r="AK34" s="59"/>
      <c r="AL34" s="59"/>
      <c r="AM34" s="59"/>
      <c r="AN34" s="59"/>
      <c r="AO34" s="59"/>
      <c r="AP34" s="59"/>
      <c r="AQ34" s="59"/>
      <c r="AR34" s="59"/>
      <c r="AS34" s="59"/>
      <c r="AT34" s="59"/>
      <c r="AU34" s="59"/>
      <c r="AV34" s="59"/>
      <c r="AW34" s="59"/>
      <c r="AX34" s="47"/>
    </row>
    <row r="35" spans="1:50" ht="99" customHeight="1" x14ac:dyDescent="0.25">
      <c r="A35" s="55" t="s">
        <v>45</v>
      </c>
      <c r="B35" s="56" t="s">
        <v>79</v>
      </c>
      <c r="C35" s="57"/>
      <c r="D35" s="57"/>
      <c r="E35" s="57"/>
      <c r="F35" s="57"/>
      <c r="G35" s="57"/>
      <c r="H35" s="57" t="s">
        <v>117</v>
      </c>
      <c r="I35" s="57" t="s">
        <v>41</v>
      </c>
      <c r="J35" s="57"/>
      <c r="K35" s="57"/>
      <c r="L35" s="57"/>
      <c r="M35" s="105" t="s">
        <v>142</v>
      </c>
      <c r="N35" s="105"/>
      <c r="O35" s="46"/>
      <c r="P35" s="57"/>
      <c r="Q35" s="57" t="s">
        <v>41</v>
      </c>
      <c r="R35" s="57"/>
      <c r="S35" s="46"/>
      <c r="T35" s="46" t="s">
        <v>41</v>
      </c>
      <c r="U35" s="46"/>
      <c r="V35" s="46"/>
      <c r="W35" s="46" t="s">
        <v>41</v>
      </c>
      <c r="X35" s="46"/>
      <c r="Y35" s="46" t="s">
        <v>41</v>
      </c>
      <c r="Z35" s="46"/>
      <c r="AA35" s="46" t="s">
        <v>41</v>
      </c>
      <c r="AB35" s="46"/>
      <c r="AC35" s="59"/>
      <c r="AD35" s="59"/>
      <c r="AE35" s="59"/>
      <c r="AF35" s="59"/>
      <c r="AG35" s="59"/>
      <c r="AH35" s="59"/>
      <c r="AI35" s="59"/>
      <c r="AJ35" s="59"/>
      <c r="AK35" s="59"/>
      <c r="AL35" s="59"/>
      <c r="AM35" s="59"/>
      <c r="AN35" s="59"/>
      <c r="AO35" s="59"/>
      <c r="AP35" s="59"/>
      <c r="AQ35" s="59"/>
      <c r="AR35" s="59"/>
      <c r="AS35" s="59"/>
      <c r="AT35" s="59"/>
      <c r="AU35" s="59"/>
      <c r="AV35" s="59"/>
      <c r="AW35" s="59"/>
      <c r="AX35" s="47"/>
    </row>
    <row r="36" spans="1:50" ht="99" customHeight="1" x14ac:dyDescent="0.25">
      <c r="A36" s="55" t="s">
        <v>46</v>
      </c>
      <c r="B36" s="56" t="s">
        <v>80</v>
      </c>
      <c r="C36" s="57"/>
      <c r="D36" s="57"/>
      <c r="E36" s="57"/>
      <c r="F36" s="57"/>
      <c r="G36" s="57"/>
      <c r="H36" s="57" t="s">
        <v>117</v>
      </c>
      <c r="I36" s="57" t="s">
        <v>41</v>
      </c>
      <c r="J36" s="57"/>
      <c r="K36" s="57"/>
      <c r="L36" s="57"/>
      <c r="M36" s="105" t="s">
        <v>143</v>
      </c>
      <c r="N36" s="105"/>
      <c r="O36" s="46"/>
      <c r="P36" s="57"/>
      <c r="Q36" s="57" t="s">
        <v>41</v>
      </c>
      <c r="R36" s="57"/>
      <c r="S36" s="46"/>
      <c r="T36" s="46" t="s">
        <v>41</v>
      </c>
      <c r="U36" s="46"/>
      <c r="V36" s="46"/>
      <c r="W36" s="46" t="s">
        <v>41</v>
      </c>
      <c r="X36" s="46"/>
      <c r="Y36" s="46" t="s">
        <v>41</v>
      </c>
      <c r="Z36" s="46"/>
      <c r="AA36" s="46" t="s">
        <v>41</v>
      </c>
      <c r="AB36" s="46"/>
      <c r="AC36" s="59"/>
      <c r="AD36" s="59"/>
      <c r="AE36" s="59"/>
      <c r="AF36" s="59"/>
      <c r="AG36" s="59"/>
      <c r="AH36" s="59"/>
      <c r="AI36" s="59"/>
      <c r="AJ36" s="59"/>
      <c r="AK36" s="59"/>
      <c r="AL36" s="59"/>
      <c r="AM36" s="59"/>
      <c r="AN36" s="59"/>
      <c r="AO36" s="59"/>
      <c r="AP36" s="59"/>
      <c r="AQ36" s="59"/>
      <c r="AR36" s="59"/>
      <c r="AS36" s="59"/>
      <c r="AT36" s="59"/>
      <c r="AU36" s="59"/>
      <c r="AV36" s="59"/>
      <c r="AW36" s="59"/>
      <c r="AX36" s="47" t="s">
        <v>121</v>
      </c>
    </row>
    <row r="37" spans="1:50" ht="99" customHeight="1" x14ac:dyDescent="0.25">
      <c r="A37" s="55" t="s">
        <v>47</v>
      </c>
      <c r="B37" s="56" t="s">
        <v>81</v>
      </c>
      <c r="C37" s="57"/>
      <c r="D37" s="57"/>
      <c r="E37" s="57"/>
      <c r="F37" s="57"/>
      <c r="G37" s="57"/>
      <c r="H37" s="57" t="s">
        <v>117</v>
      </c>
      <c r="I37" s="57" t="s">
        <v>41</v>
      </c>
      <c r="J37" s="57"/>
      <c r="K37" s="57"/>
      <c r="L37" s="57"/>
      <c r="M37" s="105" t="s">
        <v>144</v>
      </c>
      <c r="N37" s="105"/>
      <c r="O37" s="46"/>
      <c r="P37" s="57"/>
      <c r="Q37" s="57" t="s">
        <v>41</v>
      </c>
      <c r="R37" s="57"/>
      <c r="S37" s="46"/>
      <c r="T37" s="46" t="s">
        <v>41</v>
      </c>
      <c r="U37" s="46"/>
      <c r="V37" s="46"/>
      <c r="W37" s="46" t="s">
        <v>41</v>
      </c>
      <c r="X37" s="46"/>
      <c r="Y37" s="46" t="s">
        <v>41</v>
      </c>
      <c r="Z37" s="46"/>
      <c r="AA37" s="46" t="s">
        <v>41</v>
      </c>
      <c r="AB37" s="46"/>
      <c r="AC37" s="59"/>
      <c r="AD37" s="59"/>
      <c r="AE37" s="59"/>
      <c r="AF37" s="59"/>
      <c r="AG37" s="59"/>
      <c r="AH37" s="59"/>
      <c r="AI37" s="59"/>
      <c r="AJ37" s="59"/>
      <c r="AK37" s="59"/>
      <c r="AL37" s="59"/>
      <c r="AM37" s="59"/>
      <c r="AN37" s="59"/>
      <c r="AO37" s="59"/>
      <c r="AP37" s="59"/>
      <c r="AQ37" s="59"/>
      <c r="AR37" s="59"/>
      <c r="AS37" s="59"/>
      <c r="AT37" s="59"/>
      <c r="AU37" s="59"/>
      <c r="AV37" s="59"/>
      <c r="AW37" s="59"/>
      <c r="AX37" s="47"/>
    </row>
    <row r="38" spans="1:50" ht="133.5" customHeight="1" x14ac:dyDescent="0.25">
      <c r="A38" s="55" t="s">
        <v>48</v>
      </c>
      <c r="B38" s="56" t="s">
        <v>127</v>
      </c>
      <c r="C38" s="57"/>
      <c r="D38" s="57"/>
      <c r="E38" s="57"/>
      <c r="F38" s="57"/>
      <c r="G38" s="57"/>
      <c r="H38" s="57" t="s">
        <v>117</v>
      </c>
      <c r="I38" s="57" t="s">
        <v>41</v>
      </c>
      <c r="J38" s="57"/>
      <c r="K38" s="57"/>
      <c r="L38" s="57"/>
      <c r="M38" s="105" t="s">
        <v>135</v>
      </c>
      <c r="N38" s="105"/>
      <c r="O38" s="46"/>
      <c r="P38" s="57"/>
      <c r="Q38" s="57" t="s">
        <v>41</v>
      </c>
      <c r="R38" s="57"/>
      <c r="S38" s="46"/>
      <c r="T38" s="46" t="s">
        <v>41</v>
      </c>
      <c r="U38" s="46"/>
      <c r="V38" s="46"/>
      <c r="W38" s="46" t="s">
        <v>41</v>
      </c>
      <c r="X38" s="46"/>
      <c r="Y38" s="46"/>
      <c r="Z38" s="46" t="s">
        <v>41</v>
      </c>
      <c r="AA38" s="46"/>
      <c r="AB38" s="46" t="s">
        <v>41</v>
      </c>
      <c r="AC38" s="59"/>
      <c r="AD38" s="46"/>
      <c r="AE38" s="46"/>
      <c r="AF38" s="59"/>
      <c r="AG38" s="46"/>
      <c r="AH38" s="46"/>
      <c r="AI38" s="46"/>
      <c r="AJ38" s="59"/>
      <c r="AK38" s="59"/>
      <c r="AL38" s="59"/>
      <c r="AM38" s="59"/>
      <c r="AN38" s="59"/>
      <c r="AO38" s="59"/>
      <c r="AP38" s="59"/>
      <c r="AQ38" s="59"/>
      <c r="AR38" s="59"/>
      <c r="AS38" s="59"/>
      <c r="AT38" s="59"/>
      <c r="AU38" s="59"/>
      <c r="AV38" s="59"/>
      <c r="AW38" s="59"/>
      <c r="AX38" s="47" t="s">
        <v>181</v>
      </c>
    </row>
    <row r="39" spans="1:50" ht="99" customHeight="1" x14ac:dyDescent="0.25">
      <c r="A39" s="55" t="s">
        <v>49</v>
      </c>
      <c r="B39" s="56" t="s">
        <v>82</v>
      </c>
      <c r="C39" s="57"/>
      <c r="D39" s="57"/>
      <c r="E39" s="57"/>
      <c r="F39" s="57"/>
      <c r="G39" s="57"/>
      <c r="H39" s="57" t="s">
        <v>117</v>
      </c>
      <c r="I39" s="57" t="s">
        <v>41</v>
      </c>
      <c r="J39" s="57"/>
      <c r="K39" s="57"/>
      <c r="L39" s="57"/>
      <c r="M39" s="105" t="s">
        <v>145</v>
      </c>
      <c r="N39" s="105"/>
      <c r="O39" s="46"/>
      <c r="P39" s="57"/>
      <c r="Q39" s="57" t="s">
        <v>41</v>
      </c>
      <c r="R39" s="57"/>
      <c r="S39" s="46"/>
      <c r="T39" s="46" t="s">
        <v>41</v>
      </c>
      <c r="U39" s="46"/>
      <c r="V39" s="46"/>
      <c r="W39" s="46" t="s">
        <v>41</v>
      </c>
      <c r="X39" s="46"/>
      <c r="Y39" s="46" t="s">
        <v>41</v>
      </c>
      <c r="Z39" s="46"/>
      <c r="AA39" s="46"/>
      <c r="AB39" s="46" t="s">
        <v>41</v>
      </c>
      <c r="AC39" s="59"/>
      <c r="AD39" s="59"/>
      <c r="AE39" s="46" t="s">
        <v>41</v>
      </c>
      <c r="AF39" s="59"/>
      <c r="AG39" s="59"/>
      <c r="AH39" s="59"/>
      <c r="AI39" s="59"/>
      <c r="AJ39" s="59"/>
      <c r="AK39" s="59"/>
      <c r="AL39" s="59"/>
      <c r="AM39" s="59"/>
      <c r="AN39" s="59"/>
      <c r="AO39" s="59"/>
      <c r="AP39" s="59"/>
      <c r="AQ39" s="59"/>
      <c r="AR39" s="59"/>
      <c r="AS39" s="59"/>
      <c r="AT39" s="59"/>
      <c r="AU39" s="59"/>
      <c r="AV39" s="59"/>
      <c r="AW39" s="59"/>
      <c r="AX39" s="47" t="s">
        <v>173</v>
      </c>
    </row>
    <row r="40" spans="1:50" ht="168" customHeight="1" x14ac:dyDescent="0.25">
      <c r="A40" s="55" t="s">
        <v>50</v>
      </c>
      <c r="B40" s="56" t="s">
        <v>83</v>
      </c>
      <c r="C40" s="57"/>
      <c r="D40" s="57"/>
      <c r="E40" s="57"/>
      <c r="F40" s="57"/>
      <c r="G40" s="57"/>
      <c r="H40" s="57" t="s">
        <v>118</v>
      </c>
      <c r="I40" s="57" t="s">
        <v>41</v>
      </c>
      <c r="J40" s="57"/>
      <c r="K40" s="57"/>
      <c r="L40" s="57"/>
      <c r="M40" s="105" t="s">
        <v>146</v>
      </c>
      <c r="N40" s="105"/>
      <c r="O40" s="46"/>
      <c r="P40" s="57"/>
      <c r="Q40" s="57" t="s">
        <v>41</v>
      </c>
      <c r="R40" s="57"/>
      <c r="S40" s="46"/>
      <c r="T40" s="46" t="s">
        <v>41</v>
      </c>
      <c r="U40" s="46"/>
      <c r="V40" s="46"/>
      <c r="W40" s="46" t="s">
        <v>41</v>
      </c>
      <c r="X40" s="46"/>
      <c r="Y40" s="46" t="s">
        <v>41</v>
      </c>
      <c r="Z40" s="46"/>
      <c r="AA40" s="46" t="s">
        <v>41</v>
      </c>
      <c r="AB40" s="46"/>
      <c r="AC40" s="59"/>
      <c r="AD40" s="59"/>
      <c r="AE40" s="59"/>
      <c r="AF40" s="59"/>
      <c r="AG40" s="59"/>
      <c r="AH40" s="59"/>
      <c r="AI40" s="59"/>
      <c r="AJ40" s="59"/>
      <c r="AK40" s="59"/>
      <c r="AL40" s="59"/>
      <c r="AM40" s="59"/>
      <c r="AN40" s="59"/>
      <c r="AO40" s="59"/>
      <c r="AP40" s="59"/>
      <c r="AQ40" s="59"/>
      <c r="AR40" s="59"/>
      <c r="AS40" s="59"/>
      <c r="AT40" s="59"/>
      <c r="AU40" s="59"/>
      <c r="AV40" s="59"/>
      <c r="AW40" s="59"/>
      <c r="AX40" s="47" t="s">
        <v>174</v>
      </c>
    </row>
    <row r="41" spans="1:50" ht="275.25" customHeight="1" x14ac:dyDescent="0.25">
      <c r="A41" s="55" t="s">
        <v>51</v>
      </c>
      <c r="B41" s="56" t="s">
        <v>84</v>
      </c>
      <c r="C41" s="57"/>
      <c r="D41" s="57"/>
      <c r="E41" s="57"/>
      <c r="F41" s="57"/>
      <c r="G41" s="57"/>
      <c r="H41" s="57" t="s">
        <v>118</v>
      </c>
      <c r="I41" s="57" t="s">
        <v>41</v>
      </c>
      <c r="J41" s="57"/>
      <c r="K41" s="57"/>
      <c r="L41" s="57"/>
      <c r="M41" s="105" t="s">
        <v>147</v>
      </c>
      <c r="N41" s="105"/>
      <c r="O41" s="46"/>
      <c r="P41" s="57"/>
      <c r="Q41" s="57" t="s">
        <v>41</v>
      </c>
      <c r="R41" s="57"/>
      <c r="S41" s="46"/>
      <c r="T41" s="46" t="s">
        <v>41</v>
      </c>
      <c r="U41" s="46"/>
      <c r="V41" s="46"/>
      <c r="W41" s="46"/>
      <c r="X41" s="46" t="s">
        <v>41</v>
      </c>
      <c r="Y41" s="46" t="s">
        <v>41</v>
      </c>
      <c r="Z41" s="46"/>
      <c r="AA41" s="46" t="s">
        <v>41</v>
      </c>
      <c r="AB41" s="46"/>
      <c r="AC41" s="59"/>
      <c r="AD41" s="59"/>
      <c r="AE41" s="59"/>
      <c r="AF41" s="59"/>
      <c r="AG41" s="59"/>
      <c r="AH41" s="59"/>
      <c r="AI41" s="59"/>
      <c r="AJ41" s="59"/>
      <c r="AK41" s="59"/>
      <c r="AL41" s="59"/>
      <c r="AM41" s="59"/>
      <c r="AN41" s="59"/>
      <c r="AO41" s="59"/>
      <c r="AP41" s="59"/>
      <c r="AQ41" s="59"/>
      <c r="AR41" s="59"/>
      <c r="AS41" s="59"/>
      <c r="AT41" s="59"/>
      <c r="AU41" s="59"/>
      <c r="AV41" s="59"/>
      <c r="AW41" s="59"/>
      <c r="AX41" s="47" t="s">
        <v>169</v>
      </c>
    </row>
    <row r="42" spans="1:50" ht="168" customHeight="1" x14ac:dyDescent="0.25">
      <c r="A42" s="55" t="s">
        <v>52</v>
      </c>
      <c r="B42" s="56" t="s">
        <v>128</v>
      </c>
      <c r="C42" s="57"/>
      <c r="D42" s="57"/>
      <c r="E42" s="57"/>
      <c r="F42" s="57"/>
      <c r="G42" s="57"/>
      <c r="H42" s="57" t="s">
        <v>118</v>
      </c>
      <c r="I42" s="57" t="s">
        <v>41</v>
      </c>
      <c r="J42" s="57"/>
      <c r="K42" s="57"/>
      <c r="L42" s="57"/>
      <c r="M42" s="105" t="s">
        <v>135</v>
      </c>
      <c r="N42" s="105"/>
      <c r="O42" s="46"/>
      <c r="P42" s="57"/>
      <c r="Q42" s="57" t="s">
        <v>41</v>
      </c>
      <c r="R42" s="57"/>
      <c r="S42" s="46"/>
      <c r="T42" s="46" t="s">
        <v>41</v>
      </c>
      <c r="U42" s="46"/>
      <c r="V42" s="46"/>
      <c r="W42" s="46" t="s">
        <v>41</v>
      </c>
      <c r="X42" s="46"/>
      <c r="Y42" s="46"/>
      <c r="Z42" s="46" t="s">
        <v>41</v>
      </c>
      <c r="AA42" s="46"/>
      <c r="AB42" s="46" t="s">
        <v>41</v>
      </c>
      <c r="AC42" s="59"/>
      <c r="AD42" s="46"/>
      <c r="AE42" s="46"/>
      <c r="AF42" s="59"/>
      <c r="AG42" s="46"/>
      <c r="AH42" s="46"/>
      <c r="AI42" s="46"/>
      <c r="AJ42" s="59"/>
      <c r="AK42" s="59"/>
      <c r="AL42" s="59"/>
      <c r="AM42" s="59"/>
      <c r="AN42" s="59"/>
      <c r="AO42" s="59"/>
      <c r="AP42" s="59"/>
      <c r="AQ42" s="59"/>
      <c r="AR42" s="59"/>
      <c r="AS42" s="59"/>
      <c r="AT42" s="59"/>
      <c r="AU42" s="59"/>
      <c r="AV42" s="59"/>
      <c r="AW42" s="59"/>
      <c r="AX42" s="47" t="s">
        <v>182</v>
      </c>
    </row>
    <row r="43" spans="1:50" ht="144.75" customHeight="1" x14ac:dyDescent="0.25">
      <c r="A43" s="55" t="s">
        <v>53</v>
      </c>
      <c r="B43" s="56" t="s">
        <v>85</v>
      </c>
      <c r="C43" s="57"/>
      <c r="D43" s="57"/>
      <c r="E43" s="57"/>
      <c r="F43" s="57"/>
      <c r="G43" s="57" t="s">
        <v>41</v>
      </c>
      <c r="H43" s="57" t="s">
        <v>119</v>
      </c>
      <c r="I43" s="57" t="s">
        <v>41</v>
      </c>
      <c r="J43" s="57"/>
      <c r="K43" s="57"/>
      <c r="L43" s="57"/>
      <c r="M43" s="105" t="s">
        <v>148</v>
      </c>
      <c r="N43" s="105"/>
      <c r="O43" s="46"/>
      <c r="P43" s="57"/>
      <c r="Q43" s="57" t="s">
        <v>41</v>
      </c>
      <c r="R43" s="57"/>
      <c r="S43" s="46"/>
      <c r="T43" s="46" t="s">
        <v>41</v>
      </c>
      <c r="U43" s="46"/>
      <c r="V43" s="46"/>
      <c r="W43" s="46"/>
      <c r="X43" s="46" t="s">
        <v>41</v>
      </c>
      <c r="Y43" s="46" t="s">
        <v>41</v>
      </c>
      <c r="Z43" s="46"/>
      <c r="AA43" s="46" t="s">
        <v>41</v>
      </c>
      <c r="AB43" s="46"/>
      <c r="AC43" s="59"/>
      <c r="AD43" s="59"/>
      <c r="AE43" s="46" t="s">
        <v>41</v>
      </c>
      <c r="AF43" s="59"/>
      <c r="AG43" s="59"/>
      <c r="AH43" s="59"/>
      <c r="AI43" s="59"/>
      <c r="AJ43" s="59"/>
      <c r="AK43" s="59"/>
      <c r="AL43" s="59"/>
      <c r="AM43" s="59"/>
      <c r="AN43" s="59"/>
      <c r="AO43" s="59"/>
      <c r="AP43" s="59"/>
      <c r="AQ43" s="59"/>
      <c r="AR43" s="59"/>
      <c r="AS43" s="59"/>
      <c r="AT43" s="59"/>
      <c r="AU43" s="59"/>
      <c r="AV43" s="59"/>
      <c r="AW43" s="59"/>
      <c r="AX43" s="47" t="s">
        <v>183</v>
      </c>
    </row>
    <row r="44" spans="1:50" ht="147.75" customHeight="1" x14ac:dyDescent="0.25">
      <c r="A44" s="55" t="s">
        <v>54</v>
      </c>
      <c r="B44" s="56" t="s">
        <v>86</v>
      </c>
      <c r="C44" s="57"/>
      <c r="D44" s="57"/>
      <c r="E44" s="57"/>
      <c r="F44" s="57"/>
      <c r="G44" s="57" t="s">
        <v>41</v>
      </c>
      <c r="H44" s="57" t="s">
        <v>119</v>
      </c>
      <c r="I44" s="57" t="s">
        <v>41</v>
      </c>
      <c r="J44" s="57"/>
      <c r="K44" s="57"/>
      <c r="L44" s="57"/>
      <c r="M44" s="105" t="s">
        <v>149</v>
      </c>
      <c r="N44" s="105"/>
      <c r="O44" s="46"/>
      <c r="P44" s="57"/>
      <c r="Q44" s="57" t="s">
        <v>41</v>
      </c>
      <c r="R44" s="57"/>
      <c r="S44" s="46"/>
      <c r="T44" s="46" t="s">
        <v>41</v>
      </c>
      <c r="U44" s="46"/>
      <c r="V44" s="46"/>
      <c r="W44" s="46" t="s">
        <v>41</v>
      </c>
      <c r="X44" s="46"/>
      <c r="Y44" s="46" t="s">
        <v>41</v>
      </c>
      <c r="Z44" s="46"/>
      <c r="AA44" s="46" t="s">
        <v>41</v>
      </c>
      <c r="AB44" s="46"/>
      <c r="AC44" s="59"/>
      <c r="AD44" s="59"/>
      <c r="AE44" s="59"/>
      <c r="AF44" s="59"/>
      <c r="AG44" s="59"/>
      <c r="AH44" s="59"/>
      <c r="AI44" s="59"/>
      <c r="AJ44" s="59"/>
      <c r="AK44" s="59"/>
      <c r="AL44" s="59"/>
      <c r="AM44" s="59"/>
      <c r="AN44" s="59"/>
      <c r="AO44" s="59"/>
      <c r="AP44" s="59"/>
      <c r="AQ44" s="59"/>
      <c r="AR44" s="59"/>
      <c r="AS44" s="59"/>
      <c r="AT44" s="59"/>
      <c r="AU44" s="59"/>
      <c r="AV44" s="59"/>
      <c r="AW44" s="59"/>
      <c r="AX44" s="47" t="s">
        <v>184</v>
      </c>
    </row>
    <row r="45" spans="1:50" ht="99" customHeight="1" x14ac:dyDescent="0.25">
      <c r="A45" s="55" t="s">
        <v>55</v>
      </c>
      <c r="B45" s="56" t="s">
        <v>87</v>
      </c>
      <c r="C45" s="57"/>
      <c r="D45" s="57"/>
      <c r="E45" s="57"/>
      <c r="F45" s="57"/>
      <c r="G45" s="57" t="s">
        <v>41</v>
      </c>
      <c r="H45" s="57" t="s">
        <v>119</v>
      </c>
      <c r="I45" s="57" t="s">
        <v>41</v>
      </c>
      <c r="J45" s="57"/>
      <c r="K45" s="57"/>
      <c r="L45" s="57"/>
      <c r="M45" s="105" t="s">
        <v>150</v>
      </c>
      <c r="N45" s="105"/>
      <c r="O45" s="46"/>
      <c r="P45" s="57"/>
      <c r="Q45" s="57" t="s">
        <v>41</v>
      </c>
      <c r="R45" s="57"/>
      <c r="S45" s="46"/>
      <c r="T45" s="46" t="s">
        <v>41</v>
      </c>
      <c r="U45" s="46"/>
      <c r="V45" s="46"/>
      <c r="W45" s="46" t="s">
        <v>41</v>
      </c>
      <c r="X45" s="46"/>
      <c r="Y45" s="46" t="s">
        <v>41</v>
      </c>
      <c r="Z45" s="46"/>
      <c r="AA45" s="46" t="s">
        <v>41</v>
      </c>
      <c r="AB45" s="46"/>
      <c r="AC45" s="59"/>
      <c r="AD45" s="59"/>
      <c r="AE45" s="59"/>
      <c r="AF45" s="59"/>
      <c r="AG45" s="59"/>
      <c r="AH45" s="59"/>
      <c r="AI45" s="59"/>
      <c r="AJ45" s="59"/>
      <c r="AK45" s="59"/>
      <c r="AL45" s="59"/>
      <c r="AM45" s="59"/>
      <c r="AN45" s="59"/>
      <c r="AO45" s="59"/>
      <c r="AP45" s="59"/>
      <c r="AQ45" s="59"/>
      <c r="AR45" s="59"/>
      <c r="AS45" s="59"/>
      <c r="AT45" s="59"/>
      <c r="AU45" s="59"/>
      <c r="AV45" s="59"/>
      <c r="AW45" s="59"/>
      <c r="AX45" s="47"/>
    </row>
    <row r="46" spans="1:50" ht="156.75" customHeight="1" x14ac:dyDescent="0.25">
      <c r="A46" s="55" t="s">
        <v>56</v>
      </c>
      <c r="B46" s="56" t="s">
        <v>88</v>
      </c>
      <c r="C46" s="57"/>
      <c r="D46" s="57"/>
      <c r="E46" s="57"/>
      <c r="F46" s="57"/>
      <c r="G46" s="57" t="s">
        <v>41</v>
      </c>
      <c r="H46" s="57" t="s">
        <v>119</v>
      </c>
      <c r="I46" s="57" t="s">
        <v>41</v>
      </c>
      <c r="J46" s="57"/>
      <c r="K46" s="57"/>
      <c r="L46" s="57"/>
      <c r="M46" s="105" t="s">
        <v>151</v>
      </c>
      <c r="N46" s="105"/>
      <c r="O46" s="46"/>
      <c r="P46" s="57"/>
      <c r="Q46" s="57" t="s">
        <v>41</v>
      </c>
      <c r="R46" s="57"/>
      <c r="S46" s="46"/>
      <c r="T46" s="46" t="s">
        <v>41</v>
      </c>
      <c r="U46" s="46"/>
      <c r="V46" s="46"/>
      <c r="W46" s="46" t="s">
        <v>41</v>
      </c>
      <c r="X46" s="46"/>
      <c r="Y46" s="46" t="s">
        <v>41</v>
      </c>
      <c r="Z46" s="46"/>
      <c r="AA46" s="46" t="s">
        <v>41</v>
      </c>
      <c r="AB46" s="46"/>
      <c r="AC46" s="59"/>
      <c r="AD46" s="59"/>
      <c r="AE46" s="59"/>
      <c r="AF46" s="59"/>
      <c r="AG46" s="59"/>
      <c r="AH46" s="59"/>
      <c r="AI46" s="59"/>
      <c r="AJ46" s="59"/>
      <c r="AK46" s="59"/>
      <c r="AL46" s="59"/>
      <c r="AM46" s="59"/>
      <c r="AN46" s="59"/>
      <c r="AO46" s="59"/>
      <c r="AP46" s="59"/>
      <c r="AQ46" s="59"/>
      <c r="AR46" s="59"/>
      <c r="AS46" s="59"/>
      <c r="AT46" s="59"/>
      <c r="AU46" s="59"/>
      <c r="AV46" s="59"/>
      <c r="AW46" s="59"/>
      <c r="AX46" s="47" t="s">
        <v>185</v>
      </c>
    </row>
    <row r="47" spans="1:50" ht="121.5" customHeight="1" x14ac:dyDescent="0.25">
      <c r="A47" s="55" t="s">
        <v>57</v>
      </c>
      <c r="B47" s="56" t="s">
        <v>89</v>
      </c>
      <c r="C47" s="57"/>
      <c r="D47" s="57"/>
      <c r="E47" s="57"/>
      <c r="F47" s="57"/>
      <c r="G47" s="57" t="s">
        <v>41</v>
      </c>
      <c r="H47" s="57" t="s">
        <v>119</v>
      </c>
      <c r="I47" s="57" t="s">
        <v>41</v>
      </c>
      <c r="J47" s="57"/>
      <c r="K47" s="57"/>
      <c r="L47" s="57"/>
      <c r="M47" s="105" t="s">
        <v>152</v>
      </c>
      <c r="N47" s="105"/>
      <c r="O47" s="46"/>
      <c r="P47" s="57"/>
      <c r="Q47" s="57" t="s">
        <v>41</v>
      </c>
      <c r="R47" s="57"/>
      <c r="S47" s="46"/>
      <c r="T47" s="46" t="s">
        <v>41</v>
      </c>
      <c r="U47" s="46"/>
      <c r="V47" s="46"/>
      <c r="W47" s="46" t="s">
        <v>41</v>
      </c>
      <c r="X47" s="46"/>
      <c r="Y47" s="46"/>
      <c r="Z47" s="46" t="s">
        <v>41</v>
      </c>
      <c r="AA47" s="46"/>
      <c r="AB47" s="46" t="s">
        <v>41</v>
      </c>
      <c r="AC47" s="59"/>
      <c r="AD47" s="59"/>
      <c r="AE47" s="46" t="s">
        <v>41</v>
      </c>
      <c r="AF47" s="59"/>
      <c r="AG47" s="59"/>
      <c r="AH47" s="46" t="s">
        <v>41</v>
      </c>
      <c r="AI47" s="59"/>
      <c r="AJ47" s="59"/>
      <c r="AK47" s="59"/>
      <c r="AL47" s="59"/>
      <c r="AM47" s="59"/>
      <c r="AN47" s="59"/>
      <c r="AO47" s="59"/>
      <c r="AP47" s="59"/>
      <c r="AQ47" s="59"/>
      <c r="AR47" s="59"/>
      <c r="AS47" s="59"/>
      <c r="AT47" s="59"/>
      <c r="AU47" s="59"/>
      <c r="AV47" s="59"/>
      <c r="AW47" s="59"/>
      <c r="AX47" s="47" t="s">
        <v>186</v>
      </c>
    </row>
    <row r="48" spans="1:50" ht="110.25" customHeight="1" x14ac:dyDescent="0.25">
      <c r="A48" s="55" t="s">
        <v>58</v>
      </c>
      <c r="B48" s="56" t="s">
        <v>90</v>
      </c>
      <c r="C48" s="57"/>
      <c r="D48" s="57"/>
      <c r="E48" s="57"/>
      <c r="F48" s="57"/>
      <c r="G48" s="57" t="s">
        <v>41</v>
      </c>
      <c r="H48" s="57" t="s">
        <v>119</v>
      </c>
      <c r="I48" s="57" t="s">
        <v>41</v>
      </c>
      <c r="J48" s="57"/>
      <c r="K48" s="57"/>
      <c r="L48" s="57"/>
      <c r="M48" s="105" t="s">
        <v>153</v>
      </c>
      <c r="N48" s="105"/>
      <c r="O48" s="46"/>
      <c r="P48" s="57"/>
      <c r="Q48" s="57" t="s">
        <v>41</v>
      </c>
      <c r="R48" s="57"/>
      <c r="S48" s="46"/>
      <c r="T48" s="46" t="s">
        <v>41</v>
      </c>
      <c r="U48" s="46"/>
      <c r="V48" s="46"/>
      <c r="W48" s="46" t="s">
        <v>41</v>
      </c>
      <c r="X48" s="46"/>
      <c r="Y48" s="46" t="s">
        <v>41</v>
      </c>
      <c r="Z48" s="46"/>
      <c r="AA48" s="46" t="s">
        <v>41</v>
      </c>
      <c r="AB48" s="46"/>
      <c r="AC48" s="59"/>
      <c r="AD48" s="59"/>
      <c r="AE48" s="59"/>
      <c r="AF48" s="59"/>
      <c r="AG48" s="59"/>
      <c r="AH48" s="59"/>
      <c r="AI48" s="59"/>
      <c r="AJ48" s="59"/>
      <c r="AK48" s="59"/>
      <c r="AL48" s="59"/>
      <c r="AM48" s="59"/>
      <c r="AN48" s="59"/>
      <c r="AO48" s="59"/>
      <c r="AP48" s="59"/>
      <c r="AQ48" s="59"/>
      <c r="AR48" s="59"/>
      <c r="AS48" s="59"/>
      <c r="AT48" s="59"/>
      <c r="AU48" s="59"/>
      <c r="AV48" s="59"/>
      <c r="AW48" s="59"/>
      <c r="AX48" s="47"/>
    </row>
    <row r="49" spans="1:50" ht="99" customHeight="1" x14ac:dyDescent="0.25">
      <c r="A49" s="55" t="s">
        <v>59</v>
      </c>
      <c r="B49" s="56" t="s">
        <v>91</v>
      </c>
      <c r="C49" s="57"/>
      <c r="D49" s="57" t="s">
        <v>41</v>
      </c>
      <c r="E49" s="57"/>
      <c r="F49" s="57"/>
      <c r="G49" s="57"/>
      <c r="H49" s="57"/>
      <c r="I49" s="57"/>
      <c r="J49" s="57" t="s">
        <v>41</v>
      </c>
      <c r="K49" s="57"/>
      <c r="L49" s="57"/>
      <c r="M49" s="105" t="s">
        <v>154</v>
      </c>
      <c r="N49" s="105"/>
      <c r="O49" s="46"/>
      <c r="P49" s="57"/>
      <c r="Q49" s="57" t="s">
        <v>41</v>
      </c>
      <c r="R49" s="57"/>
      <c r="S49" s="46"/>
      <c r="T49" s="46" t="s">
        <v>41</v>
      </c>
      <c r="U49" s="46"/>
      <c r="V49" s="46"/>
      <c r="W49" s="46" t="s">
        <v>41</v>
      </c>
      <c r="X49" s="46"/>
      <c r="Y49" s="46" t="s">
        <v>41</v>
      </c>
      <c r="Z49" s="46"/>
      <c r="AA49" s="46" t="s">
        <v>41</v>
      </c>
      <c r="AB49" s="46"/>
      <c r="AC49" s="59"/>
      <c r="AD49" s="59"/>
      <c r="AE49" s="59"/>
      <c r="AF49" s="59"/>
      <c r="AG49" s="59"/>
      <c r="AH49" s="59"/>
      <c r="AI49" s="59"/>
      <c r="AJ49" s="59"/>
      <c r="AK49" s="59"/>
      <c r="AL49" s="59"/>
      <c r="AM49" s="59"/>
      <c r="AN49" s="59"/>
      <c r="AO49" s="59"/>
      <c r="AP49" s="59"/>
      <c r="AQ49" s="59"/>
      <c r="AR49" s="59"/>
      <c r="AS49" s="59"/>
      <c r="AT49" s="59"/>
      <c r="AU49" s="59"/>
      <c r="AV49" s="59"/>
      <c r="AW49" s="59"/>
      <c r="AX49" s="47" t="s">
        <v>187</v>
      </c>
    </row>
    <row r="50" spans="1:50" ht="130.5" customHeight="1" x14ac:dyDescent="0.25">
      <c r="A50" s="55" t="s">
        <v>60</v>
      </c>
      <c r="B50" s="56" t="s">
        <v>92</v>
      </c>
      <c r="C50" s="57"/>
      <c r="D50" s="57" t="s">
        <v>41</v>
      </c>
      <c r="E50" s="57"/>
      <c r="F50" s="57"/>
      <c r="G50" s="57"/>
      <c r="H50" s="57"/>
      <c r="I50" s="57"/>
      <c r="J50" s="57" t="s">
        <v>41</v>
      </c>
      <c r="K50" s="57"/>
      <c r="L50" s="57"/>
      <c r="M50" s="105" t="s">
        <v>155</v>
      </c>
      <c r="N50" s="105"/>
      <c r="O50" s="46"/>
      <c r="P50" s="57"/>
      <c r="Q50" s="57" t="s">
        <v>41</v>
      </c>
      <c r="R50" s="57"/>
      <c r="S50" s="46"/>
      <c r="T50" s="46" t="s">
        <v>41</v>
      </c>
      <c r="U50" s="46"/>
      <c r="V50" s="46"/>
      <c r="W50" s="46" t="s">
        <v>41</v>
      </c>
      <c r="X50" s="46"/>
      <c r="Y50" s="46" t="s">
        <v>41</v>
      </c>
      <c r="Z50" s="46"/>
      <c r="AA50" s="46"/>
      <c r="AB50" s="46" t="s">
        <v>41</v>
      </c>
      <c r="AC50" s="59"/>
      <c r="AD50" s="46" t="s">
        <v>41</v>
      </c>
      <c r="AE50" s="59"/>
      <c r="AF50" s="59"/>
      <c r="AG50" s="59"/>
      <c r="AH50" s="59"/>
      <c r="AI50" s="46" t="s">
        <v>41</v>
      </c>
      <c r="AJ50" s="59"/>
      <c r="AK50" s="59"/>
      <c r="AL50" s="59"/>
      <c r="AM50" s="59"/>
      <c r="AN50" s="59"/>
      <c r="AO50" s="59"/>
      <c r="AP50" s="59"/>
      <c r="AQ50" s="59"/>
      <c r="AR50" s="59"/>
      <c r="AS50" s="59"/>
      <c r="AT50" s="59"/>
      <c r="AU50" s="59"/>
      <c r="AV50" s="59"/>
      <c r="AW50" s="59"/>
      <c r="AX50" s="47" t="s">
        <v>168</v>
      </c>
    </row>
    <row r="51" spans="1:50" ht="146.25" customHeight="1" x14ac:dyDescent="0.25">
      <c r="A51" s="55" t="s">
        <v>61</v>
      </c>
      <c r="B51" s="56" t="s">
        <v>129</v>
      </c>
      <c r="C51" s="57"/>
      <c r="D51" s="57" t="s">
        <v>41</v>
      </c>
      <c r="E51" s="57"/>
      <c r="F51" s="57"/>
      <c r="G51" s="57"/>
      <c r="H51" s="57"/>
      <c r="I51" s="57"/>
      <c r="J51" s="57" t="s">
        <v>41</v>
      </c>
      <c r="K51" s="57"/>
      <c r="L51" s="57"/>
      <c r="M51" s="105" t="s">
        <v>135</v>
      </c>
      <c r="N51" s="105"/>
      <c r="O51" s="46"/>
      <c r="P51" s="57"/>
      <c r="Q51" s="57" t="s">
        <v>41</v>
      </c>
      <c r="R51" s="57"/>
      <c r="S51" s="46"/>
      <c r="T51" s="46" t="s">
        <v>41</v>
      </c>
      <c r="U51" s="46"/>
      <c r="V51" s="46"/>
      <c r="W51" s="46" t="s">
        <v>41</v>
      </c>
      <c r="X51" s="46"/>
      <c r="Y51" s="46"/>
      <c r="Z51" s="46" t="s">
        <v>41</v>
      </c>
      <c r="AA51" s="46"/>
      <c r="AB51" s="46" t="s">
        <v>41</v>
      </c>
      <c r="AC51" s="59"/>
      <c r="AD51" s="46"/>
      <c r="AE51" s="46"/>
      <c r="AF51" s="59"/>
      <c r="AG51" s="46"/>
      <c r="AH51" s="46"/>
      <c r="AI51" s="46"/>
      <c r="AJ51" s="59"/>
      <c r="AK51" s="59"/>
      <c r="AL51" s="59"/>
      <c r="AM51" s="59"/>
      <c r="AN51" s="59"/>
      <c r="AO51" s="59"/>
      <c r="AP51" s="59"/>
      <c r="AQ51" s="59"/>
      <c r="AR51" s="59"/>
      <c r="AS51" s="59"/>
      <c r="AT51" s="59"/>
      <c r="AU51" s="59"/>
      <c r="AV51" s="59"/>
      <c r="AW51" s="59"/>
      <c r="AX51" s="47" t="s">
        <v>172</v>
      </c>
    </row>
    <row r="52" spans="1:50" ht="173.25" customHeight="1" x14ac:dyDescent="0.25">
      <c r="A52" s="55" t="s">
        <v>62</v>
      </c>
      <c r="B52" s="61" t="s">
        <v>133</v>
      </c>
      <c r="C52" s="57"/>
      <c r="D52" s="57"/>
      <c r="E52" s="57"/>
      <c r="F52" s="57"/>
      <c r="G52" s="57"/>
      <c r="H52" s="57" t="s">
        <v>134</v>
      </c>
      <c r="I52" s="57"/>
      <c r="J52" s="57"/>
      <c r="K52" s="57" t="s">
        <v>41</v>
      </c>
      <c r="L52" s="57"/>
      <c r="M52" s="105" t="s">
        <v>165</v>
      </c>
      <c r="N52" s="105"/>
      <c r="O52" s="46"/>
      <c r="P52" s="57" t="s">
        <v>41</v>
      </c>
      <c r="Q52" s="57"/>
      <c r="R52" s="57"/>
      <c r="S52" s="46" t="s">
        <v>41</v>
      </c>
      <c r="T52" s="46"/>
      <c r="U52" s="46"/>
      <c r="V52" s="46"/>
      <c r="W52" s="46"/>
      <c r="X52" s="46"/>
      <c r="Y52" s="46"/>
      <c r="Z52" s="46"/>
      <c r="AA52" s="46"/>
      <c r="AB52" s="46"/>
      <c r="AC52" s="59"/>
      <c r="AD52" s="59"/>
      <c r="AE52" s="59"/>
      <c r="AF52" s="59"/>
      <c r="AG52" s="59"/>
      <c r="AH52" s="59"/>
      <c r="AI52" s="59"/>
      <c r="AJ52" s="59"/>
      <c r="AK52" s="59"/>
      <c r="AL52" s="59"/>
      <c r="AM52" s="59"/>
      <c r="AN52" s="59"/>
      <c r="AO52" s="59"/>
      <c r="AP52" s="59"/>
      <c r="AQ52" s="59"/>
      <c r="AR52" s="59"/>
      <c r="AS52" s="59"/>
      <c r="AT52" s="59"/>
      <c r="AU52" s="59"/>
      <c r="AV52" s="59"/>
      <c r="AW52" s="59"/>
      <c r="AX52" s="47" t="s">
        <v>166</v>
      </c>
    </row>
    <row r="53" spans="1:50" ht="132.75" customHeight="1" x14ac:dyDescent="0.25">
      <c r="A53" s="55" t="s">
        <v>63</v>
      </c>
      <c r="B53" s="56" t="s">
        <v>130</v>
      </c>
      <c r="C53" s="57"/>
      <c r="D53" s="57"/>
      <c r="E53" s="57"/>
      <c r="F53" s="57"/>
      <c r="G53" s="57"/>
      <c r="H53" s="57" t="s">
        <v>120</v>
      </c>
      <c r="I53" s="57"/>
      <c r="J53" s="57" t="s">
        <v>41</v>
      </c>
      <c r="K53" s="57"/>
      <c r="L53" s="57"/>
      <c r="M53" s="105" t="s">
        <v>135</v>
      </c>
      <c r="N53" s="105"/>
      <c r="O53" s="46"/>
      <c r="P53" s="57"/>
      <c r="Q53" s="57" t="s">
        <v>41</v>
      </c>
      <c r="R53" s="57"/>
      <c r="S53" s="46"/>
      <c r="T53" s="46" t="s">
        <v>41</v>
      </c>
      <c r="U53" s="46"/>
      <c r="V53" s="46"/>
      <c r="W53" s="46" t="s">
        <v>41</v>
      </c>
      <c r="X53" s="46"/>
      <c r="Y53" s="46"/>
      <c r="Z53" s="46" t="s">
        <v>41</v>
      </c>
      <c r="AA53" s="46"/>
      <c r="AB53" s="46" t="s">
        <v>41</v>
      </c>
      <c r="AC53" s="59"/>
      <c r="AD53" s="46"/>
      <c r="AE53" s="46"/>
      <c r="AF53" s="59"/>
      <c r="AG53" s="46"/>
      <c r="AH53" s="46"/>
      <c r="AI53" s="46"/>
      <c r="AJ53" s="59"/>
      <c r="AK53" s="59"/>
      <c r="AL53" s="59"/>
      <c r="AM53" s="59"/>
      <c r="AN53" s="59"/>
      <c r="AO53" s="59"/>
      <c r="AP53" s="59"/>
      <c r="AQ53" s="59"/>
      <c r="AR53" s="59"/>
      <c r="AS53" s="59"/>
      <c r="AT53" s="59"/>
      <c r="AU53" s="59"/>
      <c r="AV53" s="59"/>
      <c r="AW53" s="59"/>
      <c r="AX53" s="47" t="s">
        <v>172</v>
      </c>
    </row>
    <row r="54" spans="1:50" ht="168.75" customHeight="1" x14ac:dyDescent="0.25">
      <c r="A54" s="55" t="s">
        <v>64</v>
      </c>
      <c r="B54" s="56" t="s">
        <v>131</v>
      </c>
      <c r="C54" s="57"/>
      <c r="D54" s="57"/>
      <c r="E54" s="57"/>
      <c r="F54" s="57"/>
      <c r="G54" s="57" t="s">
        <v>41</v>
      </c>
      <c r="H54" s="57" t="s">
        <v>101</v>
      </c>
      <c r="I54" s="57"/>
      <c r="J54" s="57" t="s">
        <v>41</v>
      </c>
      <c r="K54" s="57"/>
      <c r="L54" s="57"/>
      <c r="M54" s="105" t="s">
        <v>156</v>
      </c>
      <c r="N54" s="105"/>
      <c r="O54" s="46"/>
      <c r="P54" s="57"/>
      <c r="Q54" s="57" t="s">
        <v>41</v>
      </c>
      <c r="R54" s="57"/>
      <c r="S54" s="46"/>
      <c r="T54" s="46" t="s">
        <v>41</v>
      </c>
      <c r="U54" s="46"/>
      <c r="V54" s="46"/>
      <c r="W54" s="46"/>
      <c r="X54" s="46"/>
      <c r="Y54" s="46" t="s">
        <v>41</v>
      </c>
      <c r="Z54" s="46"/>
      <c r="AA54" s="46"/>
      <c r="AB54" s="46" t="s">
        <v>41</v>
      </c>
      <c r="AC54" s="59"/>
      <c r="AD54" s="59"/>
      <c r="AE54" s="59"/>
      <c r="AF54" s="59"/>
      <c r="AG54" s="59"/>
      <c r="AH54" s="59"/>
      <c r="AI54" s="59"/>
      <c r="AJ54" s="59"/>
      <c r="AK54" s="59"/>
      <c r="AL54" s="59"/>
      <c r="AM54" s="59"/>
      <c r="AN54" s="59"/>
      <c r="AO54" s="59"/>
      <c r="AP54" s="59"/>
      <c r="AQ54" s="59"/>
      <c r="AR54" s="59"/>
      <c r="AS54" s="59"/>
      <c r="AT54" s="59"/>
      <c r="AU54" s="59"/>
      <c r="AV54" s="59"/>
      <c r="AW54" s="59"/>
      <c r="AX54" s="47" t="s">
        <v>175</v>
      </c>
    </row>
    <row r="55" spans="1:50" ht="177" customHeight="1" x14ac:dyDescent="0.25">
      <c r="A55" s="55" t="s">
        <v>65</v>
      </c>
      <c r="B55" s="56" t="s">
        <v>93</v>
      </c>
      <c r="C55" s="57"/>
      <c r="D55" s="57"/>
      <c r="E55" s="57"/>
      <c r="F55" s="57"/>
      <c r="G55" s="57"/>
      <c r="H55" s="57" t="s">
        <v>102</v>
      </c>
      <c r="I55" s="57" t="s">
        <v>41</v>
      </c>
      <c r="J55" s="57"/>
      <c r="K55" s="57"/>
      <c r="L55" s="57"/>
      <c r="M55" s="105" t="s">
        <v>164</v>
      </c>
      <c r="N55" s="105"/>
      <c r="O55" s="46"/>
      <c r="P55" s="57"/>
      <c r="Q55" s="57" t="s">
        <v>41</v>
      </c>
      <c r="R55" s="57"/>
      <c r="S55" s="46"/>
      <c r="T55" s="46" t="s">
        <v>41</v>
      </c>
      <c r="U55" s="46"/>
      <c r="V55" s="46"/>
      <c r="W55" s="46" t="s">
        <v>41</v>
      </c>
      <c r="X55" s="46"/>
      <c r="Y55" s="46" t="s">
        <v>41</v>
      </c>
      <c r="Z55" s="46"/>
      <c r="AA55" s="46" t="s">
        <v>41</v>
      </c>
      <c r="AB55" s="46"/>
      <c r="AC55" s="59"/>
      <c r="AD55" s="59"/>
      <c r="AE55" s="59"/>
      <c r="AF55" s="59"/>
      <c r="AG55" s="59"/>
      <c r="AH55" s="59"/>
      <c r="AI55" s="59"/>
      <c r="AJ55" s="59"/>
      <c r="AK55" s="59"/>
      <c r="AL55" s="59"/>
      <c r="AM55" s="59"/>
      <c r="AN55" s="59"/>
      <c r="AO55" s="59"/>
      <c r="AP55" s="59"/>
      <c r="AQ55" s="59"/>
      <c r="AR55" s="59"/>
      <c r="AS55" s="59"/>
      <c r="AT55" s="59"/>
      <c r="AU55" s="59"/>
      <c r="AV55" s="59"/>
      <c r="AW55" s="59"/>
      <c r="AX55" s="47"/>
    </row>
    <row r="56" spans="1:50" ht="69.75" customHeight="1" x14ac:dyDescent="0.25">
      <c r="A56" s="55" t="s">
        <v>66</v>
      </c>
      <c r="B56" s="56" t="s">
        <v>94</v>
      </c>
      <c r="C56" s="57"/>
      <c r="D56" s="57"/>
      <c r="E56" s="57"/>
      <c r="F56" s="57"/>
      <c r="G56" s="57"/>
      <c r="H56" s="57" t="s">
        <v>188</v>
      </c>
      <c r="I56" s="57" t="s">
        <v>41</v>
      </c>
      <c r="J56" s="57"/>
      <c r="K56" s="57"/>
      <c r="L56" s="57"/>
      <c r="M56" s="105" t="s">
        <v>157</v>
      </c>
      <c r="N56" s="105"/>
      <c r="O56" s="46"/>
      <c r="P56" s="57"/>
      <c r="Q56" s="57" t="s">
        <v>41</v>
      </c>
      <c r="R56" s="57"/>
      <c r="S56" s="46"/>
      <c r="T56" s="46" t="s">
        <v>41</v>
      </c>
      <c r="U56" s="46"/>
      <c r="V56" s="46"/>
      <c r="W56" s="46" t="s">
        <v>41</v>
      </c>
      <c r="X56" s="46"/>
      <c r="Y56" s="46" t="s">
        <v>41</v>
      </c>
      <c r="Z56" s="46"/>
      <c r="AA56" s="46" t="s">
        <v>41</v>
      </c>
      <c r="AB56" s="46"/>
      <c r="AC56" s="59"/>
      <c r="AD56" s="59"/>
      <c r="AE56" s="59"/>
      <c r="AF56" s="59"/>
      <c r="AG56" s="59"/>
      <c r="AH56" s="59"/>
      <c r="AI56" s="59"/>
      <c r="AJ56" s="59"/>
      <c r="AK56" s="59"/>
      <c r="AL56" s="59"/>
      <c r="AM56" s="59"/>
      <c r="AN56" s="59"/>
      <c r="AO56" s="59"/>
      <c r="AP56" s="59"/>
      <c r="AQ56" s="59"/>
      <c r="AR56" s="59"/>
      <c r="AS56" s="59"/>
      <c r="AT56" s="59"/>
      <c r="AU56" s="59"/>
      <c r="AV56" s="59"/>
      <c r="AW56" s="59"/>
      <c r="AX56" s="47"/>
    </row>
    <row r="57" spans="1:50" ht="99" customHeight="1" x14ac:dyDescent="0.25">
      <c r="A57" s="55" t="s">
        <v>67</v>
      </c>
      <c r="B57" s="56" t="s">
        <v>95</v>
      </c>
      <c r="C57" s="57"/>
      <c r="D57" s="57"/>
      <c r="E57" s="57"/>
      <c r="F57" s="57"/>
      <c r="G57" s="57"/>
      <c r="H57" s="58" t="s">
        <v>188</v>
      </c>
      <c r="I57" s="57" t="s">
        <v>41</v>
      </c>
      <c r="J57" s="57"/>
      <c r="K57" s="57"/>
      <c r="L57" s="57"/>
      <c r="M57" s="105" t="s">
        <v>158</v>
      </c>
      <c r="N57" s="105"/>
      <c r="O57" s="46"/>
      <c r="P57" s="57"/>
      <c r="Q57" s="57" t="s">
        <v>41</v>
      </c>
      <c r="R57" s="57"/>
      <c r="S57" s="46"/>
      <c r="T57" s="46" t="s">
        <v>41</v>
      </c>
      <c r="U57" s="46"/>
      <c r="V57" s="46"/>
      <c r="W57" s="46" t="s">
        <v>41</v>
      </c>
      <c r="X57" s="46"/>
      <c r="Y57" s="46" t="s">
        <v>41</v>
      </c>
      <c r="Z57" s="46"/>
      <c r="AA57" s="46" t="s">
        <v>41</v>
      </c>
      <c r="AB57" s="46"/>
      <c r="AC57" s="59"/>
      <c r="AD57" s="59"/>
      <c r="AE57" s="59"/>
      <c r="AF57" s="59"/>
      <c r="AG57" s="59"/>
      <c r="AH57" s="59"/>
      <c r="AI57" s="59"/>
      <c r="AJ57" s="59"/>
      <c r="AK57" s="59"/>
      <c r="AL57" s="59"/>
      <c r="AM57" s="59"/>
      <c r="AN57" s="59"/>
      <c r="AO57" s="59"/>
      <c r="AP57" s="59"/>
      <c r="AQ57" s="59"/>
      <c r="AR57" s="59"/>
      <c r="AS57" s="59"/>
      <c r="AT57" s="59"/>
      <c r="AU57" s="59"/>
      <c r="AV57" s="59"/>
      <c r="AW57" s="59"/>
      <c r="AX57" s="47"/>
    </row>
    <row r="58" spans="1:50" ht="99" customHeight="1" x14ac:dyDescent="0.25">
      <c r="A58" s="55" t="s">
        <v>68</v>
      </c>
      <c r="B58" s="56" t="s">
        <v>96</v>
      </c>
      <c r="C58" s="57"/>
      <c r="D58" s="57"/>
      <c r="E58" s="57"/>
      <c r="F58" s="57"/>
      <c r="G58" s="57"/>
      <c r="H58" s="58" t="s">
        <v>188</v>
      </c>
      <c r="I58" s="57" t="s">
        <v>41</v>
      </c>
      <c r="J58" s="57"/>
      <c r="K58" s="57"/>
      <c r="L58" s="57"/>
      <c r="M58" s="105" t="s">
        <v>159</v>
      </c>
      <c r="N58" s="105"/>
      <c r="O58" s="46"/>
      <c r="P58" s="57"/>
      <c r="Q58" s="57" t="s">
        <v>41</v>
      </c>
      <c r="R58" s="57"/>
      <c r="S58" s="46"/>
      <c r="T58" s="46" t="s">
        <v>41</v>
      </c>
      <c r="U58" s="46"/>
      <c r="V58" s="46"/>
      <c r="W58" s="46" t="s">
        <v>41</v>
      </c>
      <c r="X58" s="46"/>
      <c r="Y58" s="46"/>
      <c r="Z58" s="46" t="s">
        <v>41</v>
      </c>
      <c r="AA58" s="46" t="s">
        <v>41</v>
      </c>
      <c r="AB58" s="46"/>
      <c r="AC58" s="59"/>
      <c r="AD58" s="59"/>
      <c r="AE58" s="59"/>
      <c r="AF58" s="59"/>
      <c r="AG58" s="59"/>
      <c r="AH58" s="59"/>
      <c r="AI58" s="59"/>
      <c r="AJ58" s="59"/>
      <c r="AK58" s="59"/>
      <c r="AL58" s="59"/>
      <c r="AM58" s="59"/>
      <c r="AN58" s="59"/>
      <c r="AO58" s="59"/>
      <c r="AP58" s="59"/>
      <c r="AQ58" s="59"/>
      <c r="AR58" s="59"/>
      <c r="AS58" s="59"/>
      <c r="AT58" s="59"/>
      <c r="AU58" s="59"/>
      <c r="AV58" s="59"/>
      <c r="AW58" s="59"/>
      <c r="AX58" s="47" t="s">
        <v>176</v>
      </c>
    </row>
    <row r="59" spans="1:50" ht="99" customHeight="1" x14ac:dyDescent="0.25">
      <c r="A59" s="55" t="s">
        <v>69</v>
      </c>
      <c r="B59" s="56" t="s">
        <v>97</v>
      </c>
      <c r="C59" s="57"/>
      <c r="D59" s="57"/>
      <c r="E59" s="57"/>
      <c r="F59" s="57"/>
      <c r="G59" s="57"/>
      <c r="H59" s="58" t="s">
        <v>188</v>
      </c>
      <c r="I59" s="57" t="s">
        <v>41</v>
      </c>
      <c r="J59" s="57"/>
      <c r="K59" s="57"/>
      <c r="L59" s="57"/>
      <c r="M59" s="105" t="s">
        <v>160</v>
      </c>
      <c r="N59" s="105"/>
      <c r="O59" s="46"/>
      <c r="P59" s="57"/>
      <c r="Q59" s="57" t="s">
        <v>41</v>
      </c>
      <c r="R59" s="57"/>
      <c r="S59" s="46"/>
      <c r="T59" s="46" t="s">
        <v>41</v>
      </c>
      <c r="U59" s="46"/>
      <c r="V59" s="46"/>
      <c r="W59" s="46" t="s">
        <v>41</v>
      </c>
      <c r="X59" s="46"/>
      <c r="Y59" s="46" t="s">
        <v>41</v>
      </c>
      <c r="Z59" s="46"/>
      <c r="AA59" s="46" t="s">
        <v>41</v>
      </c>
      <c r="AB59" s="46"/>
      <c r="AC59" s="59"/>
      <c r="AD59" s="59"/>
      <c r="AE59" s="59"/>
      <c r="AF59" s="59"/>
      <c r="AG59" s="59"/>
      <c r="AH59" s="59"/>
      <c r="AI59" s="59"/>
      <c r="AJ59" s="59"/>
      <c r="AK59" s="59"/>
      <c r="AL59" s="59"/>
      <c r="AM59" s="59"/>
      <c r="AN59" s="59"/>
      <c r="AO59" s="59"/>
      <c r="AP59" s="59"/>
      <c r="AQ59" s="59"/>
      <c r="AR59" s="59"/>
      <c r="AS59" s="59"/>
      <c r="AT59" s="59"/>
      <c r="AU59" s="59"/>
      <c r="AV59" s="59"/>
      <c r="AW59" s="59"/>
      <c r="AX59" s="47"/>
    </row>
    <row r="60" spans="1:50" ht="99" customHeight="1" x14ac:dyDescent="0.25">
      <c r="A60" s="55" t="s">
        <v>70</v>
      </c>
      <c r="B60" s="56" t="s">
        <v>98</v>
      </c>
      <c r="C60" s="57"/>
      <c r="D60" s="57"/>
      <c r="E60" s="57"/>
      <c r="F60" s="57"/>
      <c r="G60" s="57"/>
      <c r="H60" s="58" t="s">
        <v>188</v>
      </c>
      <c r="I60" s="57" t="s">
        <v>41</v>
      </c>
      <c r="J60" s="57"/>
      <c r="K60" s="57"/>
      <c r="L60" s="57"/>
      <c r="M60" s="105" t="s">
        <v>161</v>
      </c>
      <c r="N60" s="105"/>
      <c r="O60" s="46"/>
      <c r="P60" s="57"/>
      <c r="Q60" s="57" t="s">
        <v>41</v>
      </c>
      <c r="R60" s="57"/>
      <c r="S60" s="46"/>
      <c r="T60" s="46" t="s">
        <v>41</v>
      </c>
      <c r="U60" s="46"/>
      <c r="V60" s="46"/>
      <c r="W60" s="46" t="s">
        <v>41</v>
      </c>
      <c r="X60" s="46"/>
      <c r="Y60" s="46" t="s">
        <v>41</v>
      </c>
      <c r="Z60" s="46"/>
      <c r="AA60" s="46" t="s">
        <v>41</v>
      </c>
      <c r="AB60" s="46"/>
      <c r="AC60" s="59"/>
      <c r="AD60" s="59"/>
      <c r="AE60" s="59"/>
      <c r="AF60" s="59"/>
      <c r="AG60" s="59"/>
      <c r="AH60" s="59"/>
      <c r="AI60" s="59"/>
      <c r="AJ60" s="59"/>
      <c r="AK60" s="59"/>
      <c r="AL60" s="59"/>
      <c r="AM60" s="59"/>
      <c r="AN60" s="59"/>
      <c r="AO60" s="59"/>
      <c r="AP60" s="59"/>
      <c r="AQ60" s="59"/>
      <c r="AR60" s="59"/>
      <c r="AS60" s="59"/>
      <c r="AT60" s="59"/>
      <c r="AU60" s="59"/>
      <c r="AV60" s="59"/>
      <c r="AW60" s="59"/>
      <c r="AX60" s="47"/>
    </row>
    <row r="61" spans="1:50" ht="99" customHeight="1" x14ac:dyDescent="0.25">
      <c r="A61" s="55" t="s">
        <v>71</v>
      </c>
      <c r="B61" s="56" t="s">
        <v>99</v>
      </c>
      <c r="C61" s="57"/>
      <c r="D61" s="57"/>
      <c r="E61" s="57"/>
      <c r="F61" s="57"/>
      <c r="G61" s="57"/>
      <c r="H61" s="58" t="s">
        <v>188</v>
      </c>
      <c r="I61" s="57" t="s">
        <v>41</v>
      </c>
      <c r="J61" s="57"/>
      <c r="K61" s="57"/>
      <c r="L61" s="57"/>
      <c r="M61" s="105" t="s">
        <v>162</v>
      </c>
      <c r="N61" s="105"/>
      <c r="O61" s="46"/>
      <c r="P61" s="57"/>
      <c r="Q61" s="57" t="s">
        <v>41</v>
      </c>
      <c r="R61" s="57"/>
      <c r="S61" s="46"/>
      <c r="T61" s="46" t="s">
        <v>41</v>
      </c>
      <c r="U61" s="46"/>
      <c r="V61" s="46"/>
      <c r="W61" s="46" t="s">
        <v>41</v>
      </c>
      <c r="X61" s="46"/>
      <c r="Y61" s="46" t="s">
        <v>41</v>
      </c>
      <c r="Z61" s="46"/>
      <c r="AA61" s="46" t="s">
        <v>41</v>
      </c>
      <c r="AB61" s="46"/>
      <c r="AC61" s="59"/>
      <c r="AD61" s="59"/>
      <c r="AE61" s="59"/>
      <c r="AF61" s="59"/>
      <c r="AG61" s="59"/>
      <c r="AH61" s="59"/>
      <c r="AI61" s="59"/>
      <c r="AJ61" s="59"/>
      <c r="AK61" s="59"/>
      <c r="AL61" s="59"/>
      <c r="AM61" s="59"/>
      <c r="AN61" s="59"/>
      <c r="AO61" s="59"/>
      <c r="AP61" s="59"/>
      <c r="AQ61" s="59"/>
      <c r="AR61" s="59"/>
      <c r="AS61" s="59"/>
      <c r="AT61" s="59"/>
      <c r="AU61" s="59"/>
      <c r="AV61" s="59"/>
      <c r="AW61" s="59"/>
      <c r="AX61" s="47"/>
    </row>
    <row r="62" spans="1:50" ht="99" customHeight="1" thickBot="1" x14ac:dyDescent="0.3">
      <c r="A62" s="62" t="s">
        <v>72</v>
      </c>
      <c r="B62" s="63" t="s">
        <v>132</v>
      </c>
      <c r="C62" s="64"/>
      <c r="D62" s="64"/>
      <c r="E62" s="64"/>
      <c r="F62" s="64"/>
      <c r="G62" s="64"/>
      <c r="H62" s="58" t="s">
        <v>188</v>
      </c>
      <c r="I62" s="64" t="s">
        <v>41</v>
      </c>
      <c r="J62" s="64"/>
      <c r="K62" s="64"/>
      <c r="L62" s="64"/>
      <c r="M62" s="106" t="s">
        <v>163</v>
      </c>
      <c r="N62" s="106"/>
      <c r="O62" s="65"/>
      <c r="P62" s="64"/>
      <c r="Q62" s="64" t="s">
        <v>41</v>
      </c>
      <c r="R62" s="64"/>
      <c r="S62" s="65"/>
      <c r="T62" s="65" t="s">
        <v>41</v>
      </c>
      <c r="U62" s="65"/>
      <c r="V62" s="65"/>
      <c r="W62" s="65" t="s">
        <v>41</v>
      </c>
      <c r="X62" s="65"/>
      <c r="Y62" s="65" t="s">
        <v>41</v>
      </c>
      <c r="Z62" s="65"/>
      <c r="AA62" s="65" t="s">
        <v>41</v>
      </c>
      <c r="AB62" s="65"/>
      <c r="AC62" s="66"/>
      <c r="AD62" s="66"/>
      <c r="AE62" s="66"/>
      <c r="AF62" s="66"/>
      <c r="AG62" s="66"/>
      <c r="AH62" s="66"/>
      <c r="AI62" s="66"/>
      <c r="AJ62" s="66"/>
      <c r="AK62" s="66"/>
      <c r="AL62" s="66"/>
      <c r="AM62" s="66"/>
      <c r="AN62" s="66"/>
      <c r="AO62" s="66"/>
      <c r="AP62" s="66"/>
      <c r="AQ62" s="66"/>
      <c r="AR62" s="66"/>
      <c r="AS62" s="66"/>
      <c r="AT62" s="66"/>
      <c r="AU62" s="66"/>
      <c r="AV62" s="66"/>
      <c r="AW62" s="66"/>
      <c r="AX62" s="48"/>
    </row>
    <row r="63" spans="1:50" ht="21" customHeight="1" x14ac:dyDescent="0.25">
      <c r="A63" s="42"/>
      <c r="B63" s="42"/>
      <c r="C63" s="42"/>
      <c r="D63" s="8"/>
      <c r="E63" s="8"/>
      <c r="F63" s="8"/>
      <c r="G63" s="8"/>
      <c r="H63" s="8"/>
      <c r="I63" s="8"/>
      <c r="J63" s="8"/>
      <c r="K63" s="8"/>
      <c r="M63" s="8"/>
      <c r="N63" s="8"/>
      <c r="P63" s="42"/>
      <c r="Q63" s="42"/>
      <c r="R63" s="42"/>
      <c r="S63" s="42"/>
      <c r="T63" s="42"/>
      <c r="U63" s="42"/>
      <c r="V63" s="42"/>
      <c r="W63" s="8"/>
      <c r="X63" s="8"/>
      <c r="Y63" s="8"/>
      <c r="Z63" s="8"/>
      <c r="AA63" s="8"/>
      <c r="AB63" s="8"/>
      <c r="AC63" s="42"/>
      <c r="AD63" s="43"/>
      <c r="AE63" s="43"/>
      <c r="AG63" s="42"/>
      <c r="AH63" s="42"/>
      <c r="AI63" s="42"/>
      <c r="AK63" s="42"/>
      <c r="AL63" s="42"/>
      <c r="AM63" s="42"/>
    </row>
    <row r="64" spans="1:50" ht="15.75" customHeight="1" x14ac:dyDescent="0.25">
      <c r="A64" s="9" t="s">
        <v>111</v>
      </c>
      <c r="B64" s="7" t="s">
        <v>167</v>
      </c>
      <c r="C64" s="3"/>
      <c r="D64" s="8"/>
      <c r="E64" s="8"/>
      <c r="F64" s="8"/>
      <c r="G64" s="8"/>
      <c r="H64" s="8"/>
      <c r="I64" s="8"/>
      <c r="J64" s="8"/>
      <c r="K64" s="8"/>
      <c r="M64" s="8"/>
      <c r="N64" s="8"/>
      <c r="P64" s="42"/>
      <c r="Q64" s="42"/>
      <c r="R64" s="42"/>
      <c r="S64" s="42"/>
      <c r="T64" s="42"/>
      <c r="U64" s="42"/>
      <c r="V64" s="42"/>
      <c r="W64" s="8"/>
      <c r="X64" s="8"/>
      <c r="Y64" s="8"/>
      <c r="Z64" s="8"/>
      <c r="AA64" s="8"/>
      <c r="AB64" s="8"/>
      <c r="AC64" s="42"/>
      <c r="AD64" s="43"/>
      <c r="AE64" s="43"/>
      <c r="AG64" s="42"/>
      <c r="AH64" s="42"/>
      <c r="AI64" s="42"/>
      <c r="AK64" s="42"/>
      <c r="AL64" s="42"/>
      <c r="AM64" s="42"/>
    </row>
    <row r="65" spans="1:29" ht="15.75" customHeight="1" x14ac:dyDescent="0.25">
      <c r="A65" s="9" t="s">
        <v>112</v>
      </c>
      <c r="B65" s="7" t="s">
        <v>113</v>
      </c>
      <c r="C65" s="3"/>
      <c r="D65" s="8"/>
      <c r="E65" s="8"/>
      <c r="W65" s="13"/>
      <c r="AC65" s="3"/>
    </row>
    <row r="66" spans="1:29" ht="27.75" customHeight="1" x14ac:dyDescent="0.25">
      <c r="A66" s="9" t="s">
        <v>114</v>
      </c>
      <c r="B66" s="44" t="s">
        <v>189</v>
      </c>
      <c r="C66" s="3"/>
      <c r="D66" s="44"/>
      <c r="E66" s="44"/>
      <c r="F66" s="44"/>
      <c r="W66" s="13"/>
      <c r="AC66" s="3"/>
    </row>
    <row r="67" spans="1:29" x14ac:dyDescent="0.25">
      <c r="C67" s="3"/>
      <c r="W67" s="13"/>
      <c r="AC67" s="3"/>
    </row>
    <row r="68" spans="1:29" x14ac:dyDescent="0.25">
      <c r="B68" s="15"/>
      <c r="C68" s="3"/>
      <c r="W68" s="13"/>
      <c r="AC68" s="3"/>
    </row>
    <row r="69" spans="1:29" x14ac:dyDescent="0.25">
      <c r="B69" s="15"/>
      <c r="C69" s="3"/>
      <c r="W69" s="13"/>
      <c r="AC69" s="3"/>
    </row>
    <row r="70" spans="1:29" x14ac:dyDescent="0.25">
      <c r="B70" s="15"/>
      <c r="C70" s="3"/>
      <c r="W70" s="13"/>
      <c r="AC70" s="3"/>
    </row>
    <row r="71" spans="1:29" x14ac:dyDescent="0.25">
      <c r="B71" s="15"/>
      <c r="C71" s="3"/>
      <c r="W71" s="13"/>
      <c r="AC71" s="3"/>
    </row>
    <row r="72" spans="1:29" x14ac:dyDescent="0.25">
      <c r="B72" s="15"/>
      <c r="C72" s="3"/>
      <c r="W72" s="13"/>
      <c r="AC72" s="3"/>
    </row>
    <row r="73" spans="1:29" x14ac:dyDescent="0.25">
      <c r="B73" s="15"/>
      <c r="C73" s="3"/>
      <c r="W73" s="13"/>
      <c r="AC73" s="3"/>
    </row>
    <row r="74" spans="1:29" x14ac:dyDescent="0.25">
      <c r="B74" s="15"/>
      <c r="C74" s="3"/>
      <c r="W74" s="13"/>
      <c r="AC74" s="3"/>
    </row>
    <row r="75" spans="1:29" x14ac:dyDescent="0.25">
      <c r="B75" s="15"/>
      <c r="C75" s="3"/>
      <c r="W75" s="13"/>
      <c r="AC75" s="3"/>
    </row>
    <row r="76" spans="1:29" x14ac:dyDescent="0.25">
      <c r="B76" s="15"/>
      <c r="C76" s="3"/>
      <c r="W76" s="13"/>
      <c r="AC76" s="3"/>
    </row>
    <row r="77" spans="1:29" x14ac:dyDescent="0.25">
      <c r="B77" s="15"/>
      <c r="C77" s="3"/>
      <c r="W77" s="13"/>
      <c r="AC77" s="3"/>
    </row>
    <row r="78" spans="1:29" x14ac:dyDescent="0.25">
      <c r="B78" s="15"/>
      <c r="C78" s="3"/>
      <c r="W78" s="13"/>
      <c r="AC78" s="3"/>
    </row>
    <row r="79" spans="1:29" x14ac:dyDescent="0.25">
      <c r="B79" s="15"/>
      <c r="C79" s="3"/>
      <c r="W79" s="13"/>
      <c r="AC79" s="3"/>
    </row>
    <row r="80" spans="1:29" x14ac:dyDescent="0.25">
      <c r="B80" s="15"/>
      <c r="C80" s="3"/>
      <c r="W80" s="13"/>
      <c r="AC80" s="3"/>
    </row>
    <row r="81" spans="2:29" x14ac:dyDescent="0.25">
      <c r="B81" s="15"/>
      <c r="C81" s="3"/>
      <c r="W81" s="13"/>
      <c r="AC81" s="3"/>
    </row>
    <row r="82" spans="2:29" x14ac:dyDescent="0.25">
      <c r="B82" s="15"/>
      <c r="C82" s="3"/>
      <c r="W82" s="13"/>
      <c r="AC82" s="3"/>
    </row>
    <row r="83" spans="2:29" x14ac:dyDescent="0.25">
      <c r="B83" s="15"/>
      <c r="C83" s="3"/>
      <c r="W83" s="13"/>
      <c r="AC83" s="3"/>
    </row>
    <row r="84" spans="2:29" x14ac:dyDescent="0.25">
      <c r="B84" s="15"/>
      <c r="C84" s="3"/>
      <c r="W84" s="13"/>
      <c r="AC84" s="3"/>
    </row>
    <row r="85" spans="2:29" x14ac:dyDescent="0.25">
      <c r="B85" s="15"/>
      <c r="C85" s="3"/>
      <c r="W85" s="13"/>
      <c r="AC85" s="3"/>
    </row>
    <row r="86" spans="2:29" x14ac:dyDescent="0.25">
      <c r="B86" s="15"/>
      <c r="C86" s="3"/>
      <c r="W86" s="13"/>
      <c r="AC86" s="3"/>
    </row>
    <row r="87" spans="2:29" x14ac:dyDescent="0.25">
      <c r="B87" s="15"/>
      <c r="C87" s="3"/>
      <c r="W87" s="13"/>
      <c r="AC87" s="3"/>
    </row>
    <row r="88" spans="2:29" x14ac:dyDescent="0.25">
      <c r="B88" s="15"/>
      <c r="C88" s="3"/>
      <c r="W88" s="13"/>
      <c r="AC88" s="3"/>
    </row>
    <row r="89" spans="2:29" x14ac:dyDescent="0.25">
      <c r="B89" s="15"/>
      <c r="C89" s="3"/>
      <c r="W89" s="13"/>
      <c r="AC89" s="3"/>
    </row>
    <row r="90" spans="2:29" x14ac:dyDescent="0.25">
      <c r="B90" s="15"/>
      <c r="C90" s="3"/>
      <c r="W90" s="13"/>
      <c r="AC90" s="3"/>
    </row>
    <row r="91" spans="2:29" x14ac:dyDescent="0.25">
      <c r="B91" s="15"/>
      <c r="C91" s="3"/>
      <c r="W91" s="13"/>
      <c r="AC91" s="3"/>
    </row>
    <row r="92" spans="2:29" x14ac:dyDescent="0.25">
      <c r="B92" s="15"/>
      <c r="C92" s="3"/>
      <c r="W92" s="13"/>
      <c r="AC92" s="3"/>
    </row>
    <row r="93" spans="2:29" x14ac:dyDescent="0.25">
      <c r="B93" s="15"/>
      <c r="C93" s="3"/>
      <c r="W93" s="13"/>
      <c r="AC93" s="3"/>
    </row>
    <row r="94" spans="2:29" x14ac:dyDescent="0.25">
      <c r="B94" s="15"/>
      <c r="C94" s="3"/>
      <c r="W94" s="13"/>
      <c r="AC94" s="3"/>
    </row>
    <row r="95" spans="2:29" x14ac:dyDescent="0.25">
      <c r="B95" s="15"/>
      <c r="C95" s="3"/>
      <c r="W95" s="13"/>
      <c r="AC95" s="3"/>
    </row>
    <row r="96" spans="2:29" x14ac:dyDescent="0.25">
      <c r="B96" s="15"/>
      <c r="C96" s="3"/>
      <c r="W96" s="13"/>
      <c r="AC96" s="3"/>
    </row>
    <row r="97" spans="2:29" x14ac:dyDescent="0.25">
      <c r="B97" s="15"/>
      <c r="C97" s="3"/>
      <c r="W97" s="13"/>
      <c r="AC97" s="3"/>
    </row>
    <row r="98" spans="2:29" x14ac:dyDescent="0.25">
      <c r="B98" s="15"/>
      <c r="C98" s="3"/>
      <c r="W98" s="13"/>
      <c r="AC98" s="3"/>
    </row>
    <row r="99" spans="2:29" x14ac:dyDescent="0.25">
      <c r="B99" s="15"/>
      <c r="C99" s="3"/>
      <c r="W99" s="13"/>
      <c r="AC99" s="3"/>
    </row>
    <row r="100" spans="2:29" x14ac:dyDescent="0.25">
      <c r="B100" s="15"/>
      <c r="C100" s="3"/>
      <c r="W100" s="13"/>
      <c r="AC100" s="3"/>
    </row>
    <row r="101" spans="2:29" x14ac:dyDescent="0.25">
      <c r="B101" s="15"/>
      <c r="C101" s="3"/>
      <c r="W101" s="13"/>
      <c r="AC101" s="3"/>
    </row>
    <row r="102" spans="2:29" x14ac:dyDescent="0.25">
      <c r="B102" s="15"/>
      <c r="C102" s="3"/>
      <c r="W102" s="13"/>
      <c r="AC102" s="3"/>
    </row>
    <row r="103" spans="2:29" x14ac:dyDescent="0.25">
      <c r="B103" s="15"/>
      <c r="C103" s="3"/>
      <c r="W103" s="13"/>
      <c r="AC103" s="3"/>
    </row>
    <row r="104" spans="2:29" x14ac:dyDescent="0.25">
      <c r="B104" s="15"/>
      <c r="C104" s="3"/>
      <c r="W104" s="13"/>
      <c r="AC104" s="3"/>
    </row>
    <row r="105" spans="2:29" x14ac:dyDescent="0.25">
      <c r="B105" s="15"/>
      <c r="C105" s="3"/>
      <c r="W105" s="13"/>
      <c r="AC105" s="3"/>
    </row>
    <row r="106" spans="2:29" x14ac:dyDescent="0.25">
      <c r="B106" s="15"/>
      <c r="C106" s="3"/>
      <c r="W106" s="13"/>
      <c r="AC106" s="3"/>
    </row>
    <row r="107" spans="2:29" x14ac:dyDescent="0.25">
      <c r="B107" s="15"/>
      <c r="C107" s="3"/>
      <c r="W107" s="13"/>
      <c r="AC107" s="3"/>
    </row>
    <row r="108" spans="2:29" x14ac:dyDescent="0.25">
      <c r="B108" s="15"/>
      <c r="C108" s="3"/>
      <c r="W108" s="13"/>
      <c r="AC108" s="3"/>
    </row>
    <row r="109" spans="2:29" x14ac:dyDescent="0.25">
      <c r="B109" s="15"/>
      <c r="C109" s="3"/>
      <c r="W109" s="13"/>
      <c r="AC109" s="3"/>
    </row>
    <row r="110" spans="2:29" x14ac:dyDescent="0.25">
      <c r="B110" s="15"/>
      <c r="C110" s="3"/>
      <c r="W110" s="13"/>
      <c r="AC110" s="3"/>
    </row>
    <row r="111" spans="2:29" x14ac:dyDescent="0.25">
      <c r="B111" s="15"/>
      <c r="C111" s="3"/>
      <c r="W111" s="13"/>
      <c r="AC111" s="3"/>
    </row>
    <row r="112" spans="2:29" x14ac:dyDescent="0.25">
      <c r="B112" s="15"/>
      <c r="C112" s="3"/>
      <c r="W112" s="13"/>
      <c r="AC112" s="3"/>
    </row>
    <row r="113" spans="2:29" x14ac:dyDescent="0.25">
      <c r="B113" s="15"/>
      <c r="C113" s="3"/>
      <c r="W113" s="13"/>
      <c r="AC113" s="3"/>
    </row>
    <row r="114" spans="2:29" x14ac:dyDescent="0.25">
      <c r="B114" s="15"/>
      <c r="C114" s="3"/>
      <c r="W114" s="13"/>
      <c r="AC114" s="3"/>
    </row>
    <row r="115" spans="2:29" x14ac:dyDescent="0.25">
      <c r="B115" s="15"/>
      <c r="C115" s="3"/>
      <c r="W115" s="13"/>
      <c r="AC115" s="3"/>
    </row>
    <row r="116" spans="2:29" x14ac:dyDescent="0.25">
      <c r="B116" s="15"/>
      <c r="C116" s="3"/>
      <c r="W116" s="13"/>
      <c r="AC116" s="3"/>
    </row>
    <row r="117" spans="2:29" x14ac:dyDescent="0.25">
      <c r="B117" s="15"/>
      <c r="C117" s="3"/>
      <c r="W117" s="13"/>
      <c r="AC117" s="3"/>
    </row>
    <row r="118" spans="2:29" x14ac:dyDescent="0.25">
      <c r="B118" s="15"/>
      <c r="C118" s="3"/>
      <c r="W118" s="13"/>
      <c r="AC118" s="3"/>
    </row>
    <row r="119" spans="2:29" x14ac:dyDescent="0.25">
      <c r="B119" s="15"/>
      <c r="C119" s="3"/>
      <c r="W119" s="13"/>
      <c r="AC119" s="3"/>
    </row>
    <row r="120" spans="2:29" x14ac:dyDescent="0.25">
      <c r="B120" s="15"/>
      <c r="C120" s="3"/>
      <c r="W120" s="13"/>
      <c r="AC120" s="3"/>
    </row>
    <row r="121" spans="2:29" x14ac:dyDescent="0.25">
      <c r="B121" s="15"/>
      <c r="C121" s="3"/>
      <c r="W121" s="13"/>
      <c r="AC121" s="3"/>
    </row>
    <row r="122" spans="2:29" x14ac:dyDescent="0.25">
      <c r="B122" s="15"/>
      <c r="C122" s="3"/>
      <c r="W122" s="13"/>
      <c r="AC122" s="3"/>
    </row>
    <row r="123" spans="2:29" x14ac:dyDescent="0.25">
      <c r="B123" s="15"/>
      <c r="C123" s="3"/>
      <c r="W123" s="13"/>
      <c r="AC123" s="3"/>
    </row>
    <row r="124" spans="2:29" x14ac:dyDescent="0.25">
      <c r="B124" s="15"/>
      <c r="C124" s="3"/>
      <c r="W124" s="13"/>
      <c r="AC124" s="3"/>
    </row>
    <row r="125" spans="2:29" x14ac:dyDescent="0.25">
      <c r="B125" s="15"/>
      <c r="C125" s="3"/>
      <c r="W125" s="13"/>
      <c r="AC125" s="3"/>
    </row>
    <row r="126" spans="2:29" x14ac:dyDescent="0.25">
      <c r="B126" s="15"/>
      <c r="C126" s="3"/>
      <c r="W126" s="13"/>
      <c r="AC126" s="3"/>
    </row>
    <row r="127" spans="2:29" x14ac:dyDescent="0.25">
      <c r="B127" s="15"/>
      <c r="C127" s="3"/>
      <c r="W127" s="13"/>
      <c r="AC127" s="3"/>
    </row>
    <row r="128" spans="2:29" x14ac:dyDescent="0.25">
      <c r="B128" s="15"/>
      <c r="C128" s="3"/>
      <c r="W128" s="13"/>
      <c r="AC128" s="3"/>
    </row>
    <row r="129" spans="2:29" x14ac:dyDescent="0.25">
      <c r="B129" s="15"/>
      <c r="C129" s="3"/>
      <c r="W129" s="13"/>
      <c r="AC129" s="3"/>
    </row>
    <row r="130" spans="2:29" x14ac:dyDescent="0.25">
      <c r="B130" s="15"/>
      <c r="C130" s="3"/>
      <c r="W130" s="13"/>
      <c r="AC130" s="3"/>
    </row>
    <row r="131" spans="2:29" x14ac:dyDescent="0.25">
      <c r="B131" s="15"/>
      <c r="C131" s="3"/>
      <c r="W131" s="13"/>
      <c r="AC131" s="3"/>
    </row>
    <row r="132" spans="2:29" x14ac:dyDescent="0.25">
      <c r="B132" s="15"/>
      <c r="C132" s="3"/>
      <c r="W132" s="13"/>
      <c r="AC132" s="3"/>
    </row>
    <row r="133" spans="2:29" x14ac:dyDescent="0.25">
      <c r="B133" s="15"/>
      <c r="C133" s="3"/>
      <c r="W133" s="13"/>
      <c r="AC133" s="3"/>
    </row>
    <row r="134" spans="2:29" x14ac:dyDescent="0.25">
      <c r="B134" s="15"/>
      <c r="C134" s="3"/>
      <c r="W134" s="13"/>
      <c r="AC134" s="3"/>
    </row>
    <row r="135" spans="2:29" x14ac:dyDescent="0.25">
      <c r="B135" s="15"/>
      <c r="C135" s="3"/>
      <c r="W135" s="13"/>
      <c r="AC135" s="3"/>
    </row>
    <row r="136" spans="2:29" x14ac:dyDescent="0.25">
      <c r="B136" s="15"/>
      <c r="C136" s="3"/>
      <c r="W136" s="13"/>
      <c r="AC136" s="3"/>
    </row>
    <row r="137" spans="2:29" x14ac:dyDescent="0.25">
      <c r="B137" s="15"/>
      <c r="C137" s="3"/>
      <c r="W137" s="13"/>
      <c r="AC137" s="3"/>
    </row>
    <row r="138" spans="2:29" x14ac:dyDescent="0.25">
      <c r="B138" s="15"/>
      <c r="C138" s="3"/>
      <c r="W138" s="13"/>
      <c r="AC138" s="3"/>
    </row>
    <row r="139" spans="2:29" x14ac:dyDescent="0.25">
      <c r="B139" s="15"/>
      <c r="C139" s="3"/>
      <c r="W139" s="13"/>
      <c r="AC139" s="3"/>
    </row>
    <row r="140" spans="2:29" x14ac:dyDescent="0.25">
      <c r="B140" s="15"/>
      <c r="C140" s="3"/>
      <c r="W140" s="13"/>
      <c r="AC140" s="3"/>
    </row>
    <row r="141" spans="2:29" x14ac:dyDescent="0.25">
      <c r="B141" s="15"/>
      <c r="C141" s="3"/>
      <c r="W141" s="13"/>
      <c r="AC141" s="3"/>
    </row>
    <row r="142" spans="2:29" x14ac:dyDescent="0.25">
      <c r="B142" s="15"/>
      <c r="C142" s="3"/>
      <c r="W142" s="13"/>
      <c r="AC142" s="3"/>
    </row>
    <row r="143" spans="2:29" x14ac:dyDescent="0.25">
      <c r="B143" s="15"/>
      <c r="C143" s="3"/>
      <c r="W143" s="13"/>
      <c r="AC143" s="3"/>
    </row>
    <row r="144" spans="2:29" x14ac:dyDescent="0.25">
      <c r="B144" s="15"/>
      <c r="C144" s="3"/>
      <c r="W144" s="13"/>
      <c r="AC144" s="3"/>
    </row>
    <row r="145" spans="2:29" x14ac:dyDescent="0.25">
      <c r="B145" s="15"/>
      <c r="C145" s="3"/>
      <c r="W145" s="13"/>
      <c r="AC145" s="3"/>
    </row>
    <row r="146" spans="2:29" x14ac:dyDescent="0.25">
      <c r="B146" s="15"/>
      <c r="C146" s="3"/>
      <c r="W146" s="13"/>
      <c r="AC146" s="3"/>
    </row>
    <row r="147" spans="2:29" x14ac:dyDescent="0.25">
      <c r="B147" s="15"/>
      <c r="C147" s="3"/>
      <c r="W147" s="13"/>
      <c r="AC147" s="3"/>
    </row>
    <row r="148" spans="2:29" x14ac:dyDescent="0.25">
      <c r="B148" s="15"/>
      <c r="C148" s="3"/>
      <c r="W148" s="13"/>
      <c r="AC148" s="3"/>
    </row>
    <row r="149" spans="2:29" x14ac:dyDescent="0.25">
      <c r="B149" s="15"/>
      <c r="C149" s="3"/>
      <c r="W149" s="13"/>
      <c r="AC149" s="3"/>
    </row>
    <row r="150" spans="2:29" x14ac:dyDescent="0.25">
      <c r="B150" s="15"/>
      <c r="C150" s="3"/>
      <c r="W150" s="13"/>
      <c r="AC150" s="3"/>
    </row>
    <row r="151" spans="2:29" x14ac:dyDescent="0.25">
      <c r="B151" s="15"/>
      <c r="C151" s="3"/>
      <c r="W151" s="13"/>
      <c r="AC151" s="3"/>
    </row>
    <row r="152" spans="2:29" x14ac:dyDescent="0.25">
      <c r="B152" s="15"/>
      <c r="C152" s="3"/>
      <c r="W152" s="13"/>
      <c r="AC152" s="3"/>
    </row>
    <row r="153" spans="2:29" x14ac:dyDescent="0.25">
      <c r="B153" s="15"/>
      <c r="C153" s="3"/>
      <c r="W153" s="13"/>
      <c r="AC153" s="3"/>
    </row>
    <row r="154" spans="2:29" x14ac:dyDescent="0.25">
      <c r="B154" s="15"/>
      <c r="C154" s="3"/>
      <c r="W154" s="13"/>
      <c r="AC154" s="3"/>
    </row>
    <row r="155" spans="2:29" x14ac:dyDescent="0.25">
      <c r="B155" s="15"/>
      <c r="C155" s="3"/>
      <c r="W155" s="13"/>
      <c r="AC155" s="3"/>
    </row>
    <row r="156" spans="2:29" x14ac:dyDescent="0.25">
      <c r="B156" s="15"/>
      <c r="C156" s="3"/>
      <c r="W156" s="13"/>
      <c r="AC156" s="3"/>
    </row>
    <row r="157" spans="2:29" x14ac:dyDescent="0.25">
      <c r="B157" s="15"/>
      <c r="C157" s="3"/>
      <c r="W157" s="13"/>
      <c r="AC157" s="3"/>
    </row>
    <row r="158" spans="2:29" x14ac:dyDescent="0.25">
      <c r="B158" s="15"/>
      <c r="C158" s="3"/>
      <c r="W158" s="13"/>
      <c r="AC158" s="3"/>
    </row>
    <row r="159" spans="2:29" x14ac:dyDescent="0.25">
      <c r="B159" s="15"/>
      <c r="C159" s="3"/>
      <c r="W159" s="13"/>
      <c r="AC159" s="3"/>
    </row>
    <row r="160" spans="2:29" x14ac:dyDescent="0.25">
      <c r="B160" s="15"/>
      <c r="C160" s="3"/>
      <c r="W160" s="13"/>
      <c r="AC160" s="3"/>
    </row>
    <row r="161" spans="2:29" x14ac:dyDescent="0.25">
      <c r="B161" s="15"/>
      <c r="C161" s="3"/>
      <c r="W161" s="13"/>
      <c r="AC161" s="3"/>
    </row>
    <row r="162" spans="2:29" x14ac:dyDescent="0.25">
      <c r="B162" s="15"/>
      <c r="C162" s="3"/>
      <c r="W162" s="13"/>
      <c r="AC162" s="3"/>
    </row>
    <row r="163" spans="2:29" x14ac:dyDescent="0.25">
      <c r="B163" s="15"/>
      <c r="C163" s="3"/>
      <c r="W163" s="13"/>
      <c r="AC163" s="3"/>
    </row>
    <row r="164" spans="2:29" x14ac:dyDescent="0.25">
      <c r="B164" s="15"/>
      <c r="C164" s="3"/>
      <c r="W164" s="13"/>
      <c r="AC164" s="3"/>
    </row>
    <row r="165" spans="2:29" x14ac:dyDescent="0.25">
      <c r="B165" s="15"/>
      <c r="C165" s="3"/>
      <c r="W165" s="13"/>
      <c r="AC165" s="3"/>
    </row>
    <row r="166" spans="2:29" x14ac:dyDescent="0.25">
      <c r="B166" s="15"/>
      <c r="C166" s="3"/>
      <c r="W166" s="13"/>
      <c r="AC166" s="3"/>
    </row>
    <row r="167" spans="2:29" x14ac:dyDescent="0.25">
      <c r="B167" s="15"/>
      <c r="C167" s="3"/>
      <c r="W167" s="13"/>
      <c r="AC167" s="3"/>
    </row>
    <row r="168" spans="2:29" x14ac:dyDescent="0.25">
      <c r="B168" s="15"/>
      <c r="C168" s="3"/>
      <c r="W168" s="13"/>
      <c r="AC168" s="3"/>
    </row>
    <row r="169" spans="2:29" x14ac:dyDescent="0.25">
      <c r="B169" s="15"/>
      <c r="C169" s="3"/>
      <c r="W169" s="13"/>
      <c r="AC169" s="3"/>
    </row>
    <row r="170" spans="2:29" x14ac:dyDescent="0.25">
      <c r="B170" s="15"/>
      <c r="C170" s="3"/>
      <c r="W170" s="13"/>
      <c r="AC170" s="3"/>
    </row>
    <row r="171" spans="2:29" x14ac:dyDescent="0.25">
      <c r="B171" s="15"/>
      <c r="C171" s="3"/>
      <c r="W171" s="13"/>
      <c r="AC171" s="3"/>
    </row>
    <row r="172" spans="2:29" x14ac:dyDescent="0.25">
      <c r="B172" s="15"/>
      <c r="C172" s="3"/>
      <c r="W172" s="13"/>
      <c r="AC172" s="3"/>
    </row>
    <row r="173" spans="2:29" x14ac:dyDescent="0.25">
      <c r="B173" s="15"/>
      <c r="C173" s="3"/>
      <c r="W173" s="13"/>
      <c r="AC173" s="3"/>
    </row>
    <row r="174" spans="2:29" x14ac:dyDescent="0.25">
      <c r="B174" s="15"/>
      <c r="C174" s="3"/>
      <c r="W174" s="13"/>
      <c r="AC174" s="3"/>
    </row>
    <row r="175" spans="2:29" x14ac:dyDescent="0.25">
      <c r="B175" s="15"/>
      <c r="C175" s="3"/>
      <c r="W175" s="13"/>
      <c r="AC175" s="3"/>
    </row>
    <row r="176" spans="2:29" x14ac:dyDescent="0.25">
      <c r="B176" s="15"/>
      <c r="C176" s="3"/>
      <c r="W176" s="13"/>
      <c r="AC176" s="3"/>
    </row>
    <row r="177" spans="2:29" x14ac:dyDescent="0.25">
      <c r="B177" s="15"/>
      <c r="C177" s="3"/>
      <c r="W177" s="13"/>
      <c r="AC177" s="3"/>
    </row>
    <row r="178" spans="2:29" x14ac:dyDescent="0.25">
      <c r="B178" s="15"/>
      <c r="C178" s="3"/>
      <c r="W178" s="13"/>
      <c r="AC178" s="3"/>
    </row>
    <row r="179" spans="2:29" x14ac:dyDescent="0.25">
      <c r="B179" s="15"/>
      <c r="C179" s="3"/>
      <c r="W179" s="13"/>
      <c r="AC179" s="3"/>
    </row>
    <row r="180" spans="2:29" x14ac:dyDescent="0.25">
      <c r="B180" s="15"/>
      <c r="C180" s="3"/>
      <c r="W180" s="13"/>
      <c r="AC180" s="3"/>
    </row>
    <row r="181" spans="2:29" x14ac:dyDescent="0.25">
      <c r="B181" s="15"/>
      <c r="C181" s="3"/>
      <c r="W181" s="13"/>
      <c r="AC181" s="3"/>
    </row>
    <row r="182" spans="2:29" x14ac:dyDescent="0.25">
      <c r="B182" s="15"/>
      <c r="C182" s="3"/>
      <c r="W182" s="13"/>
      <c r="AC182" s="3"/>
    </row>
    <row r="183" spans="2:29" x14ac:dyDescent="0.25">
      <c r="B183" s="15"/>
      <c r="C183" s="3"/>
      <c r="W183" s="13"/>
      <c r="AC183" s="3"/>
    </row>
    <row r="184" spans="2:29" x14ac:dyDescent="0.25">
      <c r="B184" s="15"/>
      <c r="C184" s="3"/>
      <c r="W184" s="13"/>
      <c r="AC184" s="3"/>
    </row>
    <row r="185" spans="2:29" x14ac:dyDescent="0.25">
      <c r="B185" s="15"/>
      <c r="C185" s="3"/>
      <c r="W185" s="13"/>
      <c r="AC185" s="3"/>
    </row>
    <row r="186" spans="2:29" x14ac:dyDescent="0.25">
      <c r="B186" s="15"/>
      <c r="C186" s="3"/>
      <c r="W186" s="13"/>
      <c r="AC186" s="3"/>
    </row>
    <row r="187" spans="2:29" x14ac:dyDescent="0.25">
      <c r="B187" s="15"/>
      <c r="C187" s="3"/>
      <c r="W187" s="13"/>
      <c r="AC187" s="3"/>
    </row>
    <row r="188" spans="2:29" x14ac:dyDescent="0.25">
      <c r="B188" s="15"/>
      <c r="C188" s="3"/>
      <c r="W188" s="13"/>
      <c r="AC188" s="3"/>
    </row>
    <row r="189" spans="2:29" x14ac:dyDescent="0.25">
      <c r="B189" s="15"/>
      <c r="C189" s="3"/>
      <c r="W189" s="13"/>
      <c r="AC189" s="3"/>
    </row>
    <row r="190" spans="2:29" x14ac:dyDescent="0.25">
      <c r="B190" s="15"/>
      <c r="C190" s="3"/>
      <c r="W190" s="13"/>
      <c r="AC190" s="3"/>
    </row>
    <row r="191" spans="2:29" x14ac:dyDescent="0.25">
      <c r="B191" s="15"/>
      <c r="C191" s="3"/>
      <c r="W191" s="13"/>
      <c r="AC191" s="3"/>
    </row>
    <row r="192" spans="2:29" x14ac:dyDescent="0.25">
      <c r="B192" s="15"/>
      <c r="C192" s="3"/>
      <c r="W192" s="13"/>
      <c r="AC192" s="3"/>
    </row>
    <row r="193" spans="2:29" x14ac:dyDescent="0.25">
      <c r="B193" s="15"/>
      <c r="C193" s="3"/>
      <c r="W193" s="13"/>
      <c r="AC193" s="3"/>
    </row>
    <row r="194" spans="2:29" x14ac:dyDescent="0.25">
      <c r="B194" s="15"/>
      <c r="C194" s="3"/>
      <c r="W194" s="13"/>
      <c r="AC194" s="3"/>
    </row>
    <row r="195" spans="2:29" x14ac:dyDescent="0.25">
      <c r="B195" s="15"/>
      <c r="C195" s="3"/>
      <c r="W195" s="13"/>
      <c r="AC195" s="3"/>
    </row>
    <row r="196" spans="2:29" x14ac:dyDescent="0.25">
      <c r="B196" s="15"/>
      <c r="C196" s="3"/>
      <c r="W196" s="13"/>
      <c r="AC196" s="3"/>
    </row>
    <row r="197" spans="2:29" x14ac:dyDescent="0.25">
      <c r="B197" s="15"/>
      <c r="C197" s="3"/>
      <c r="W197" s="13"/>
      <c r="AC197" s="3"/>
    </row>
    <row r="198" spans="2:29" x14ac:dyDescent="0.25">
      <c r="B198" s="15"/>
      <c r="C198" s="3"/>
      <c r="W198" s="13"/>
      <c r="AC198" s="3"/>
    </row>
    <row r="199" spans="2:29" x14ac:dyDescent="0.25">
      <c r="B199" s="15"/>
      <c r="C199" s="3"/>
      <c r="W199" s="13"/>
      <c r="AC199" s="3"/>
    </row>
    <row r="200" spans="2:29" x14ac:dyDescent="0.25">
      <c r="B200" s="15"/>
      <c r="C200" s="3"/>
      <c r="W200" s="13"/>
      <c r="AC200" s="3"/>
    </row>
    <row r="201" spans="2:29" x14ac:dyDescent="0.25">
      <c r="B201" s="15"/>
      <c r="C201" s="3"/>
      <c r="W201" s="13"/>
      <c r="AC201" s="3"/>
    </row>
    <row r="202" spans="2:29" x14ac:dyDescent="0.25">
      <c r="B202" s="15"/>
      <c r="C202" s="3"/>
      <c r="W202" s="13"/>
      <c r="AC202" s="3"/>
    </row>
    <row r="203" spans="2:29" x14ac:dyDescent="0.25">
      <c r="B203" s="15"/>
      <c r="C203" s="3"/>
      <c r="W203" s="13"/>
      <c r="AC203" s="3"/>
    </row>
    <row r="204" spans="2:29" x14ac:dyDescent="0.25">
      <c r="B204" s="15"/>
      <c r="C204" s="3"/>
      <c r="W204" s="13"/>
      <c r="AC204" s="3"/>
    </row>
    <row r="205" spans="2:29" x14ac:dyDescent="0.25">
      <c r="B205" s="15"/>
      <c r="C205" s="3"/>
      <c r="W205" s="13"/>
      <c r="AC205" s="3"/>
    </row>
    <row r="206" spans="2:29" x14ac:dyDescent="0.25">
      <c r="B206" s="15"/>
      <c r="C206" s="3"/>
      <c r="W206" s="13"/>
      <c r="AC206" s="3"/>
    </row>
    <row r="207" spans="2:29" x14ac:dyDescent="0.25">
      <c r="B207" s="15"/>
      <c r="C207" s="3"/>
      <c r="W207" s="13"/>
      <c r="AC207" s="3"/>
    </row>
    <row r="208" spans="2:29" x14ac:dyDescent="0.25">
      <c r="B208" s="15"/>
      <c r="C208" s="3"/>
      <c r="W208" s="13"/>
      <c r="AC208" s="3"/>
    </row>
    <row r="209" spans="2:29" x14ac:dyDescent="0.25">
      <c r="B209" s="15"/>
      <c r="C209" s="3"/>
      <c r="W209" s="13"/>
      <c r="AC209" s="3"/>
    </row>
    <row r="210" spans="2:29" x14ac:dyDescent="0.25">
      <c r="B210" s="15"/>
      <c r="C210" s="3"/>
      <c r="W210" s="13"/>
      <c r="AC210" s="3"/>
    </row>
    <row r="211" spans="2:29" x14ac:dyDescent="0.25">
      <c r="B211" s="15"/>
      <c r="C211" s="3"/>
      <c r="W211" s="13"/>
      <c r="AC211" s="3"/>
    </row>
    <row r="212" spans="2:29" x14ac:dyDescent="0.25">
      <c r="B212" s="15"/>
      <c r="C212" s="3"/>
      <c r="W212" s="13"/>
      <c r="AC212" s="3"/>
    </row>
    <row r="213" spans="2:29" x14ac:dyDescent="0.25">
      <c r="B213" s="15"/>
      <c r="C213" s="3"/>
      <c r="W213" s="13"/>
      <c r="AC213" s="3"/>
    </row>
    <row r="214" spans="2:29" x14ac:dyDescent="0.25">
      <c r="B214" s="15"/>
      <c r="C214" s="3"/>
      <c r="W214" s="13"/>
      <c r="AC214" s="3"/>
    </row>
    <row r="215" spans="2:29" x14ac:dyDescent="0.25">
      <c r="B215" s="15"/>
      <c r="C215" s="3"/>
      <c r="W215" s="13"/>
      <c r="AC215" s="3"/>
    </row>
    <row r="216" spans="2:29" x14ac:dyDescent="0.25">
      <c r="B216" s="15"/>
      <c r="C216" s="3"/>
      <c r="W216" s="13"/>
      <c r="AC216" s="3"/>
    </row>
    <row r="217" spans="2:29" x14ac:dyDescent="0.25">
      <c r="B217" s="15"/>
      <c r="C217" s="3"/>
      <c r="W217" s="13"/>
      <c r="AC217" s="3"/>
    </row>
    <row r="218" spans="2:29" x14ac:dyDescent="0.25">
      <c r="B218" s="15"/>
      <c r="C218" s="3"/>
      <c r="W218" s="13"/>
      <c r="AC218" s="3"/>
    </row>
    <row r="219" spans="2:29" x14ac:dyDescent="0.25">
      <c r="B219" s="15"/>
      <c r="C219" s="3"/>
      <c r="W219" s="13"/>
      <c r="AC219" s="3"/>
    </row>
    <row r="220" spans="2:29" x14ac:dyDescent="0.25">
      <c r="B220" s="15"/>
      <c r="C220" s="3"/>
      <c r="W220" s="13"/>
      <c r="AC220" s="3"/>
    </row>
    <row r="221" spans="2:29" x14ac:dyDescent="0.25">
      <c r="B221" s="15"/>
      <c r="C221" s="3"/>
      <c r="W221" s="13"/>
      <c r="AC221" s="3"/>
    </row>
    <row r="222" spans="2:29" x14ac:dyDescent="0.25">
      <c r="B222" s="15"/>
      <c r="C222" s="3"/>
      <c r="W222" s="13"/>
      <c r="AC222" s="3"/>
    </row>
    <row r="223" spans="2:29" x14ac:dyDescent="0.25">
      <c r="B223" s="15"/>
      <c r="C223" s="3"/>
      <c r="W223" s="13"/>
      <c r="AC223" s="3"/>
    </row>
    <row r="224" spans="2:29" x14ac:dyDescent="0.25">
      <c r="B224" s="15"/>
      <c r="C224" s="3"/>
      <c r="W224" s="13"/>
      <c r="AC224" s="3"/>
    </row>
    <row r="225" spans="2:29" x14ac:dyDescent="0.25">
      <c r="B225" s="15"/>
      <c r="C225" s="3"/>
      <c r="W225" s="13"/>
      <c r="AC225" s="3"/>
    </row>
    <row r="226" spans="2:29" x14ac:dyDescent="0.25">
      <c r="B226" s="15"/>
      <c r="C226" s="3"/>
      <c r="W226" s="13"/>
      <c r="AC226" s="3"/>
    </row>
    <row r="227" spans="2:29" x14ac:dyDescent="0.25">
      <c r="B227" s="15"/>
      <c r="C227" s="3"/>
      <c r="W227" s="13"/>
      <c r="AC227" s="3"/>
    </row>
    <row r="228" spans="2:29" x14ac:dyDescent="0.25">
      <c r="B228" s="15"/>
      <c r="C228" s="3"/>
      <c r="W228" s="13"/>
      <c r="AC228" s="3"/>
    </row>
    <row r="229" spans="2:29" x14ac:dyDescent="0.25">
      <c r="B229" s="15"/>
      <c r="C229" s="3"/>
      <c r="W229" s="13"/>
      <c r="AC229" s="3"/>
    </row>
    <row r="230" spans="2:29" x14ac:dyDescent="0.25">
      <c r="B230" s="15"/>
      <c r="C230" s="3"/>
      <c r="W230" s="13"/>
      <c r="AC230" s="3"/>
    </row>
    <row r="231" spans="2:29" x14ac:dyDescent="0.25">
      <c r="B231" s="15"/>
      <c r="C231" s="3"/>
      <c r="W231" s="13"/>
      <c r="AC231" s="3"/>
    </row>
    <row r="232" spans="2:29" x14ac:dyDescent="0.25">
      <c r="B232" s="15"/>
      <c r="C232" s="3"/>
      <c r="W232" s="13"/>
      <c r="AC232" s="3"/>
    </row>
    <row r="233" spans="2:29" x14ac:dyDescent="0.25">
      <c r="B233" s="15"/>
      <c r="C233" s="3"/>
      <c r="W233" s="13"/>
      <c r="AC233" s="3"/>
    </row>
    <row r="234" spans="2:29" x14ac:dyDescent="0.25">
      <c r="B234" s="15"/>
      <c r="C234" s="3"/>
      <c r="W234" s="13"/>
      <c r="AC234" s="3"/>
    </row>
    <row r="235" spans="2:29" x14ac:dyDescent="0.25">
      <c r="B235" s="15"/>
      <c r="C235" s="3"/>
      <c r="W235" s="13"/>
      <c r="AC235" s="3"/>
    </row>
    <row r="236" spans="2:29" x14ac:dyDescent="0.25">
      <c r="B236" s="15"/>
      <c r="C236" s="3"/>
      <c r="W236" s="13"/>
      <c r="AC236" s="3"/>
    </row>
    <row r="237" spans="2:29" x14ac:dyDescent="0.25">
      <c r="B237" s="15"/>
      <c r="C237" s="3"/>
      <c r="W237" s="13"/>
      <c r="AC237" s="3"/>
    </row>
    <row r="238" spans="2:29" x14ac:dyDescent="0.25">
      <c r="B238" s="15"/>
      <c r="C238" s="3"/>
      <c r="W238" s="13"/>
      <c r="AC238" s="3"/>
    </row>
    <row r="239" spans="2:29" x14ac:dyDescent="0.25">
      <c r="B239" s="15"/>
      <c r="C239" s="3"/>
      <c r="W239" s="13"/>
      <c r="AC239" s="3"/>
    </row>
    <row r="240" spans="2:29" x14ac:dyDescent="0.25">
      <c r="B240" s="15"/>
      <c r="C240" s="3"/>
      <c r="W240" s="13"/>
      <c r="AC240" s="3"/>
    </row>
    <row r="241" spans="2:29" x14ac:dyDescent="0.25">
      <c r="B241" s="15"/>
      <c r="C241" s="3"/>
      <c r="W241" s="13"/>
      <c r="AC241" s="3"/>
    </row>
    <row r="242" spans="2:29" x14ac:dyDescent="0.25">
      <c r="B242" s="15"/>
      <c r="C242" s="3"/>
      <c r="W242" s="13"/>
      <c r="AC242" s="3"/>
    </row>
    <row r="243" spans="2:29" x14ac:dyDescent="0.25">
      <c r="B243" s="15"/>
      <c r="C243" s="3"/>
      <c r="W243" s="13"/>
      <c r="AC243" s="3"/>
    </row>
    <row r="244" spans="2:29" x14ac:dyDescent="0.25">
      <c r="B244" s="15"/>
      <c r="C244" s="3"/>
      <c r="W244" s="13"/>
      <c r="AC244" s="3"/>
    </row>
    <row r="245" spans="2:29" x14ac:dyDescent="0.25">
      <c r="B245" s="15"/>
      <c r="C245" s="3"/>
      <c r="W245" s="13"/>
      <c r="AC245" s="3"/>
    </row>
    <row r="246" spans="2:29" x14ac:dyDescent="0.25">
      <c r="B246" s="15"/>
      <c r="C246" s="3"/>
      <c r="W246" s="13"/>
      <c r="AC246" s="3"/>
    </row>
    <row r="247" spans="2:29" x14ac:dyDescent="0.25">
      <c r="B247" s="15"/>
      <c r="C247" s="3"/>
      <c r="W247" s="13"/>
      <c r="AC247" s="3"/>
    </row>
    <row r="248" spans="2:29" x14ac:dyDescent="0.25">
      <c r="B248" s="15"/>
      <c r="C248" s="3"/>
      <c r="W248" s="13"/>
      <c r="AC248" s="3"/>
    </row>
    <row r="249" spans="2:29" x14ac:dyDescent="0.25">
      <c r="B249" s="15"/>
      <c r="C249" s="3"/>
      <c r="W249" s="13"/>
      <c r="AC249" s="3"/>
    </row>
    <row r="250" spans="2:29" x14ac:dyDescent="0.25">
      <c r="B250" s="15"/>
      <c r="C250" s="3"/>
      <c r="W250" s="13"/>
      <c r="AC250" s="3"/>
    </row>
    <row r="251" spans="2:29" x14ac:dyDescent="0.25">
      <c r="B251" s="15"/>
      <c r="C251" s="3"/>
      <c r="W251" s="13"/>
      <c r="AC251" s="3"/>
    </row>
    <row r="252" spans="2:29" x14ac:dyDescent="0.25">
      <c r="B252" s="15"/>
      <c r="C252" s="3"/>
      <c r="W252" s="13"/>
      <c r="AC252" s="3"/>
    </row>
    <row r="253" spans="2:29" x14ac:dyDescent="0.25">
      <c r="B253" s="15"/>
      <c r="C253" s="3"/>
      <c r="W253" s="13"/>
      <c r="AC253" s="3"/>
    </row>
    <row r="254" spans="2:29" x14ac:dyDescent="0.25">
      <c r="B254" s="15"/>
      <c r="C254" s="3"/>
      <c r="W254" s="13"/>
      <c r="AC254" s="3"/>
    </row>
    <row r="255" spans="2:29" x14ac:dyDescent="0.25">
      <c r="B255" s="15"/>
      <c r="C255" s="3"/>
      <c r="W255" s="13"/>
      <c r="AC255" s="3"/>
    </row>
    <row r="256" spans="2:29" x14ac:dyDescent="0.25">
      <c r="B256" s="15"/>
      <c r="C256" s="3"/>
      <c r="W256" s="13"/>
      <c r="AC256" s="3"/>
    </row>
    <row r="257" spans="2:29" x14ac:dyDescent="0.25">
      <c r="B257" s="15"/>
      <c r="C257" s="3"/>
      <c r="W257" s="13"/>
      <c r="AC257" s="3"/>
    </row>
    <row r="258" spans="2:29" x14ac:dyDescent="0.25">
      <c r="B258" s="15"/>
      <c r="C258" s="3"/>
      <c r="W258" s="13"/>
      <c r="AC258" s="3"/>
    </row>
    <row r="259" spans="2:29" x14ac:dyDescent="0.25">
      <c r="B259" s="15"/>
      <c r="C259" s="3"/>
      <c r="W259" s="13"/>
      <c r="AC259" s="3"/>
    </row>
    <row r="260" spans="2:29" x14ac:dyDescent="0.25">
      <c r="B260" s="15"/>
      <c r="C260" s="3"/>
      <c r="W260" s="13"/>
      <c r="AC260" s="3"/>
    </row>
    <row r="261" spans="2:29" x14ac:dyDescent="0.25">
      <c r="B261" s="15"/>
      <c r="C261" s="3"/>
      <c r="W261" s="13"/>
      <c r="AC261" s="3"/>
    </row>
    <row r="262" spans="2:29" x14ac:dyDescent="0.25">
      <c r="B262" s="15"/>
      <c r="C262" s="3"/>
      <c r="W262" s="13"/>
      <c r="AC262" s="3"/>
    </row>
    <row r="263" spans="2:29" x14ac:dyDescent="0.25">
      <c r="B263" s="15"/>
      <c r="C263" s="3"/>
      <c r="W263" s="13"/>
      <c r="AC263" s="3"/>
    </row>
    <row r="264" spans="2:29" x14ac:dyDescent="0.25">
      <c r="B264" s="15"/>
      <c r="C264" s="3"/>
      <c r="W264" s="13"/>
      <c r="AC264" s="3"/>
    </row>
    <row r="265" spans="2:29" x14ac:dyDescent="0.25">
      <c r="B265" s="15"/>
      <c r="C265" s="3"/>
      <c r="W265" s="13"/>
      <c r="AC265" s="3"/>
    </row>
    <row r="266" spans="2:29" x14ac:dyDescent="0.25">
      <c r="B266" s="15"/>
      <c r="C266" s="3"/>
      <c r="W266" s="13"/>
      <c r="AC266" s="3"/>
    </row>
    <row r="267" spans="2:29" x14ac:dyDescent="0.25">
      <c r="B267" s="15"/>
      <c r="C267" s="3"/>
      <c r="W267" s="13"/>
      <c r="AC267" s="3"/>
    </row>
    <row r="268" spans="2:29" x14ac:dyDescent="0.25">
      <c r="B268" s="15"/>
      <c r="C268" s="3"/>
      <c r="W268" s="13"/>
      <c r="AC268" s="3"/>
    </row>
    <row r="269" spans="2:29" x14ac:dyDescent="0.25">
      <c r="B269" s="15"/>
      <c r="C269" s="3"/>
      <c r="W269" s="13"/>
      <c r="AC269" s="3"/>
    </row>
    <row r="270" spans="2:29" x14ac:dyDescent="0.25">
      <c r="B270" s="15"/>
      <c r="C270" s="3"/>
      <c r="W270" s="13"/>
      <c r="AC270" s="3"/>
    </row>
    <row r="271" spans="2:29" x14ac:dyDescent="0.25">
      <c r="B271" s="15"/>
      <c r="C271" s="3"/>
      <c r="W271" s="13"/>
      <c r="AC271" s="3"/>
    </row>
    <row r="272" spans="2:29" x14ac:dyDescent="0.25">
      <c r="B272" s="15"/>
      <c r="C272" s="3"/>
      <c r="W272" s="13"/>
      <c r="AC272" s="3"/>
    </row>
    <row r="273" spans="2:29" x14ac:dyDescent="0.25">
      <c r="B273" s="15"/>
      <c r="C273" s="3"/>
      <c r="W273" s="13"/>
      <c r="AC273" s="3"/>
    </row>
    <row r="274" spans="2:29" x14ac:dyDescent="0.25">
      <c r="B274" s="15"/>
      <c r="C274" s="3"/>
      <c r="W274" s="13"/>
      <c r="AC274" s="3"/>
    </row>
    <row r="275" spans="2:29" x14ac:dyDescent="0.25">
      <c r="B275" s="15"/>
      <c r="C275" s="3"/>
      <c r="W275" s="13"/>
      <c r="AC275" s="3"/>
    </row>
    <row r="276" spans="2:29" x14ac:dyDescent="0.25">
      <c r="B276" s="15"/>
      <c r="C276" s="3"/>
      <c r="W276" s="13"/>
      <c r="AC276" s="3"/>
    </row>
    <row r="277" spans="2:29" x14ac:dyDescent="0.25">
      <c r="B277" s="15"/>
      <c r="C277" s="3"/>
      <c r="W277" s="13"/>
      <c r="AC277" s="3"/>
    </row>
    <row r="278" spans="2:29" x14ac:dyDescent="0.25">
      <c r="B278" s="15"/>
      <c r="C278" s="3"/>
      <c r="W278" s="13"/>
      <c r="AC278" s="3"/>
    </row>
    <row r="279" spans="2:29" x14ac:dyDescent="0.25">
      <c r="B279" s="15"/>
      <c r="C279" s="3"/>
      <c r="W279" s="13"/>
      <c r="AC279" s="3"/>
    </row>
    <row r="280" spans="2:29" x14ac:dyDescent="0.25">
      <c r="B280" s="15"/>
      <c r="C280" s="3"/>
      <c r="W280" s="13"/>
      <c r="AC280" s="3"/>
    </row>
    <row r="281" spans="2:29" x14ac:dyDescent="0.25">
      <c r="B281" s="15"/>
      <c r="C281" s="3"/>
      <c r="W281" s="13"/>
      <c r="AC281" s="3"/>
    </row>
    <row r="282" spans="2:29" x14ac:dyDescent="0.25">
      <c r="B282" s="15"/>
      <c r="C282" s="3"/>
      <c r="W282" s="13"/>
      <c r="AC282" s="3"/>
    </row>
    <row r="283" spans="2:29" x14ac:dyDescent="0.25">
      <c r="B283" s="15"/>
      <c r="C283" s="3"/>
      <c r="W283" s="13"/>
      <c r="AC283" s="3"/>
    </row>
    <row r="284" spans="2:29" x14ac:dyDescent="0.25">
      <c r="B284" s="15"/>
      <c r="C284" s="3"/>
      <c r="W284" s="13"/>
      <c r="AC284" s="3"/>
    </row>
    <row r="285" spans="2:29" x14ac:dyDescent="0.25">
      <c r="B285" s="15"/>
      <c r="C285" s="3"/>
      <c r="W285" s="13"/>
      <c r="AC285" s="3"/>
    </row>
    <row r="286" spans="2:29" x14ac:dyDescent="0.25">
      <c r="B286" s="15"/>
      <c r="C286" s="3"/>
      <c r="W286" s="13"/>
      <c r="AC286" s="3"/>
    </row>
    <row r="287" spans="2:29" x14ac:dyDescent="0.25">
      <c r="B287" s="15"/>
      <c r="C287" s="3"/>
      <c r="W287" s="13"/>
      <c r="AC287" s="3"/>
    </row>
    <row r="288" spans="2:29" x14ac:dyDescent="0.25">
      <c r="B288" s="15"/>
      <c r="C288" s="3"/>
      <c r="W288" s="13"/>
      <c r="AC288" s="3"/>
    </row>
    <row r="289" spans="2:29" x14ac:dyDescent="0.25">
      <c r="B289" s="15"/>
      <c r="C289" s="3"/>
      <c r="W289" s="13"/>
      <c r="AC289" s="3"/>
    </row>
    <row r="290" spans="2:29" x14ac:dyDescent="0.25">
      <c r="B290" s="15"/>
      <c r="C290" s="3"/>
      <c r="W290" s="13"/>
      <c r="AC290" s="3"/>
    </row>
    <row r="291" spans="2:29" x14ac:dyDescent="0.25">
      <c r="B291" s="15"/>
      <c r="C291" s="3"/>
      <c r="W291" s="13"/>
      <c r="AC291" s="3"/>
    </row>
    <row r="292" spans="2:29" x14ac:dyDescent="0.25">
      <c r="B292" s="15"/>
      <c r="C292" s="3"/>
      <c r="W292" s="13"/>
      <c r="AC292" s="3"/>
    </row>
    <row r="293" spans="2:29" x14ac:dyDescent="0.25">
      <c r="B293" s="15"/>
      <c r="C293" s="3"/>
      <c r="W293" s="13"/>
      <c r="AC293" s="3"/>
    </row>
    <row r="294" spans="2:29" x14ac:dyDescent="0.25">
      <c r="B294" s="15"/>
      <c r="C294" s="3"/>
      <c r="W294" s="13"/>
      <c r="AC294" s="3"/>
    </row>
    <row r="295" spans="2:29" x14ac:dyDescent="0.25">
      <c r="B295" s="15"/>
      <c r="C295" s="3"/>
      <c r="W295" s="13"/>
      <c r="AC295" s="3"/>
    </row>
    <row r="296" spans="2:29" x14ac:dyDescent="0.25">
      <c r="B296" s="15"/>
      <c r="C296" s="3"/>
      <c r="W296" s="13"/>
      <c r="AC296" s="3"/>
    </row>
    <row r="297" spans="2:29" x14ac:dyDescent="0.25">
      <c r="B297" s="15"/>
      <c r="C297" s="3"/>
      <c r="W297" s="13"/>
      <c r="AC297" s="3"/>
    </row>
    <row r="298" spans="2:29" x14ac:dyDescent="0.25">
      <c r="B298" s="15"/>
      <c r="C298" s="3"/>
      <c r="W298" s="13"/>
      <c r="AC298" s="3"/>
    </row>
    <row r="299" spans="2:29" x14ac:dyDescent="0.25">
      <c r="B299" s="15"/>
      <c r="C299" s="3"/>
      <c r="W299" s="13"/>
      <c r="AC299" s="3"/>
    </row>
    <row r="300" spans="2:29" x14ac:dyDescent="0.25">
      <c r="B300" s="15"/>
      <c r="C300" s="3"/>
      <c r="W300" s="13"/>
      <c r="AC300" s="3"/>
    </row>
    <row r="301" spans="2:29" x14ac:dyDescent="0.25">
      <c r="B301" s="15"/>
      <c r="C301" s="3"/>
      <c r="W301" s="13"/>
      <c r="AC301" s="3"/>
    </row>
    <row r="302" spans="2:29" x14ac:dyDescent="0.25">
      <c r="B302" s="15"/>
      <c r="C302" s="3"/>
      <c r="W302" s="13"/>
      <c r="AC302" s="3"/>
    </row>
    <row r="303" spans="2:29" x14ac:dyDescent="0.25">
      <c r="B303" s="15"/>
      <c r="C303" s="3"/>
      <c r="W303" s="13"/>
      <c r="AC303" s="3"/>
    </row>
    <row r="304" spans="2:29" x14ac:dyDescent="0.25">
      <c r="B304" s="15"/>
      <c r="C304" s="3"/>
      <c r="W304" s="13"/>
      <c r="AC304" s="3"/>
    </row>
    <row r="305" spans="2:29" x14ac:dyDescent="0.25">
      <c r="B305" s="15"/>
      <c r="C305" s="3"/>
      <c r="W305" s="13"/>
      <c r="AC305" s="3"/>
    </row>
    <row r="306" spans="2:29" x14ac:dyDescent="0.25">
      <c r="B306" s="15"/>
      <c r="C306" s="3"/>
      <c r="W306" s="13"/>
      <c r="AC306" s="3"/>
    </row>
    <row r="307" spans="2:29" x14ac:dyDescent="0.25">
      <c r="B307" s="15"/>
      <c r="C307" s="3"/>
      <c r="W307" s="13"/>
      <c r="AC307" s="3"/>
    </row>
    <row r="308" spans="2:29" x14ac:dyDescent="0.25">
      <c r="B308" s="15"/>
      <c r="C308" s="3"/>
      <c r="W308" s="13"/>
      <c r="AC308" s="3"/>
    </row>
    <row r="309" spans="2:29" x14ac:dyDescent="0.25">
      <c r="B309" s="15"/>
      <c r="C309" s="3"/>
      <c r="W309" s="13"/>
      <c r="AC309" s="3"/>
    </row>
    <row r="310" spans="2:29" x14ac:dyDescent="0.25">
      <c r="B310" s="15"/>
      <c r="C310" s="3"/>
      <c r="W310" s="13"/>
      <c r="AC310" s="3"/>
    </row>
    <row r="311" spans="2:29" x14ac:dyDescent="0.25">
      <c r="B311" s="15"/>
      <c r="C311" s="3"/>
      <c r="W311" s="13"/>
      <c r="AC311" s="3"/>
    </row>
    <row r="312" spans="2:29" x14ac:dyDescent="0.25">
      <c r="B312" s="15"/>
      <c r="C312" s="3"/>
      <c r="W312" s="13"/>
      <c r="AC312" s="3"/>
    </row>
    <row r="313" spans="2:29" x14ac:dyDescent="0.25">
      <c r="B313" s="15"/>
      <c r="C313" s="3"/>
      <c r="W313" s="13"/>
      <c r="AC313" s="3"/>
    </row>
    <row r="314" spans="2:29" x14ac:dyDescent="0.25">
      <c r="B314" s="15"/>
      <c r="C314" s="3"/>
      <c r="W314" s="13"/>
      <c r="AC314" s="3"/>
    </row>
    <row r="315" spans="2:29" x14ac:dyDescent="0.25">
      <c r="B315" s="15"/>
      <c r="C315" s="3"/>
      <c r="W315" s="13"/>
      <c r="AC315" s="3"/>
    </row>
    <row r="316" spans="2:29" x14ac:dyDescent="0.25">
      <c r="B316" s="15"/>
      <c r="C316" s="3"/>
      <c r="W316" s="13"/>
      <c r="AC316" s="3"/>
    </row>
    <row r="317" spans="2:29" x14ac:dyDescent="0.25">
      <c r="B317" s="15"/>
      <c r="C317" s="3"/>
      <c r="W317" s="13"/>
      <c r="AC317" s="3"/>
    </row>
    <row r="318" spans="2:29" x14ac:dyDescent="0.25">
      <c r="B318" s="15"/>
      <c r="C318" s="3"/>
      <c r="W318" s="13"/>
      <c r="AC318" s="3"/>
    </row>
    <row r="319" spans="2:29" x14ac:dyDescent="0.25">
      <c r="B319" s="15"/>
      <c r="C319" s="3"/>
      <c r="W319" s="13"/>
      <c r="AC319" s="3"/>
    </row>
    <row r="320" spans="2:29" x14ac:dyDescent="0.25">
      <c r="B320" s="15"/>
      <c r="C320" s="3"/>
      <c r="W320" s="13"/>
      <c r="AC320" s="3"/>
    </row>
    <row r="321" spans="2:29" x14ac:dyDescent="0.25">
      <c r="B321" s="15"/>
      <c r="C321" s="3"/>
      <c r="W321" s="13"/>
      <c r="AC321" s="3"/>
    </row>
    <row r="322" spans="2:29" x14ac:dyDescent="0.25">
      <c r="B322" s="15"/>
      <c r="C322" s="3"/>
      <c r="W322" s="13"/>
      <c r="AC322" s="3"/>
    </row>
    <row r="323" spans="2:29" x14ac:dyDescent="0.25">
      <c r="B323" s="15"/>
      <c r="C323" s="3"/>
      <c r="W323" s="13"/>
      <c r="AC323" s="3"/>
    </row>
    <row r="324" spans="2:29" x14ac:dyDescent="0.25">
      <c r="B324" s="15"/>
      <c r="C324" s="3"/>
      <c r="W324" s="13"/>
      <c r="AC324" s="3"/>
    </row>
    <row r="325" spans="2:29" x14ac:dyDescent="0.25">
      <c r="B325" s="15"/>
      <c r="C325" s="3"/>
      <c r="W325" s="13"/>
      <c r="AC325" s="3"/>
    </row>
    <row r="326" spans="2:29" x14ac:dyDescent="0.25">
      <c r="B326" s="15"/>
      <c r="C326" s="3"/>
      <c r="W326" s="13"/>
      <c r="AC326" s="3"/>
    </row>
    <row r="327" spans="2:29" x14ac:dyDescent="0.25">
      <c r="B327" s="15"/>
      <c r="C327" s="3"/>
      <c r="W327" s="13"/>
      <c r="AC327" s="3"/>
    </row>
    <row r="328" spans="2:29" x14ac:dyDescent="0.25">
      <c r="B328" s="15"/>
      <c r="C328" s="3"/>
      <c r="W328" s="13"/>
      <c r="AC328" s="3"/>
    </row>
    <row r="329" spans="2:29" x14ac:dyDescent="0.25">
      <c r="B329" s="15"/>
      <c r="C329" s="3"/>
      <c r="W329" s="13"/>
      <c r="AC329" s="3"/>
    </row>
    <row r="330" spans="2:29" x14ac:dyDescent="0.25">
      <c r="B330" s="15"/>
      <c r="C330" s="3"/>
      <c r="W330" s="13"/>
      <c r="AC330" s="3"/>
    </row>
    <row r="331" spans="2:29" x14ac:dyDescent="0.25">
      <c r="B331" s="15"/>
      <c r="C331" s="3"/>
      <c r="W331" s="13"/>
      <c r="AC331" s="3"/>
    </row>
    <row r="332" spans="2:29" x14ac:dyDescent="0.25">
      <c r="B332" s="15"/>
      <c r="C332" s="3"/>
      <c r="W332" s="13"/>
      <c r="AC332" s="3"/>
    </row>
    <row r="333" spans="2:29" x14ac:dyDescent="0.25">
      <c r="B333" s="15"/>
      <c r="C333" s="3"/>
      <c r="W333" s="13"/>
      <c r="AC333" s="3"/>
    </row>
    <row r="334" spans="2:29" x14ac:dyDescent="0.25">
      <c r="B334" s="15"/>
      <c r="C334" s="3"/>
      <c r="W334" s="13"/>
      <c r="AC334" s="3"/>
    </row>
    <row r="335" spans="2:29" x14ac:dyDescent="0.25">
      <c r="B335" s="15"/>
      <c r="C335" s="3"/>
      <c r="W335" s="13"/>
      <c r="AC335" s="3"/>
    </row>
    <row r="336" spans="2:29" x14ac:dyDescent="0.25">
      <c r="B336" s="15"/>
      <c r="C336" s="3"/>
      <c r="W336" s="13"/>
      <c r="AC336" s="3"/>
    </row>
    <row r="337" spans="2:29" x14ac:dyDescent="0.25">
      <c r="B337" s="15"/>
      <c r="C337" s="3"/>
      <c r="W337" s="13"/>
      <c r="AC337" s="3"/>
    </row>
    <row r="338" spans="2:29" x14ac:dyDescent="0.25">
      <c r="B338" s="15"/>
      <c r="C338" s="3"/>
      <c r="W338" s="13"/>
      <c r="AC338" s="3"/>
    </row>
    <row r="339" spans="2:29" x14ac:dyDescent="0.25">
      <c r="B339" s="15"/>
      <c r="C339" s="3"/>
      <c r="W339" s="13"/>
      <c r="AC339" s="3"/>
    </row>
    <row r="340" spans="2:29" x14ac:dyDescent="0.25">
      <c r="B340" s="15"/>
      <c r="C340" s="3"/>
      <c r="W340" s="13"/>
      <c r="AC340" s="3"/>
    </row>
    <row r="341" spans="2:29" x14ac:dyDescent="0.25">
      <c r="B341" s="15"/>
      <c r="C341" s="3"/>
      <c r="W341" s="13"/>
      <c r="AC341" s="3"/>
    </row>
    <row r="342" spans="2:29" x14ac:dyDescent="0.25">
      <c r="B342" s="15"/>
      <c r="C342" s="3"/>
      <c r="W342" s="13"/>
      <c r="AC342" s="3"/>
    </row>
    <row r="343" spans="2:29" x14ac:dyDescent="0.25">
      <c r="B343" s="15"/>
      <c r="C343" s="3"/>
      <c r="W343" s="13"/>
      <c r="AC343" s="3"/>
    </row>
    <row r="344" spans="2:29" x14ac:dyDescent="0.25">
      <c r="B344" s="15"/>
      <c r="C344" s="3"/>
      <c r="W344" s="13"/>
      <c r="AC344" s="3"/>
    </row>
    <row r="345" spans="2:29" x14ac:dyDescent="0.25">
      <c r="B345" s="15"/>
      <c r="C345" s="3"/>
      <c r="W345" s="13"/>
      <c r="AC345" s="3"/>
    </row>
    <row r="346" spans="2:29" x14ac:dyDescent="0.25">
      <c r="B346" s="15"/>
      <c r="C346" s="3"/>
      <c r="W346" s="13"/>
      <c r="AC346" s="3"/>
    </row>
    <row r="347" spans="2:29" x14ac:dyDescent="0.25">
      <c r="B347" s="15"/>
      <c r="C347" s="3"/>
      <c r="W347" s="13"/>
      <c r="AC347" s="3"/>
    </row>
    <row r="348" spans="2:29" x14ac:dyDescent="0.25">
      <c r="B348" s="15"/>
      <c r="C348" s="3"/>
      <c r="W348" s="13"/>
      <c r="AC348" s="3"/>
    </row>
    <row r="349" spans="2:29" x14ac:dyDescent="0.25">
      <c r="B349" s="15"/>
      <c r="C349" s="3"/>
      <c r="W349" s="13"/>
      <c r="AC349" s="3"/>
    </row>
    <row r="350" spans="2:29" x14ac:dyDescent="0.25">
      <c r="B350" s="15"/>
      <c r="C350" s="3"/>
      <c r="W350" s="13"/>
      <c r="AC350" s="3"/>
    </row>
    <row r="351" spans="2:29" x14ac:dyDescent="0.25">
      <c r="B351" s="15"/>
      <c r="C351" s="3"/>
      <c r="W351" s="13"/>
      <c r="AC351" s="3"/>
    </row>
    <row r="352" spans="2:29" x14ac:dyDescent="0.25">
      <c r="B352" s="15"/>
      <c r="C352" s="3"/>
      <c r="W352" s="13"/>
      <c r="AC352" s="3"/>
    </row>
    <row r="353" spans="2:29" x14ac:dyDescent="0.25">
      <c r="B353" s="15"/>
      <c r="C353" s="3"/>
      <c r="W353" s="13"/>
      <c r="AC353" s="3"/>
    </row>
    <row r="354" spans="2:29" x14ac:dyDescent="0.25">
      <c r="B354" s="15"/>
      <c r="C354" s="3"/>
      <c r="W354" s="13"/>
      <c r="AC354" s="3"/>
    </row>
    <row r="355" spans="2:29" x14ac:dyDescent="0.25">
      <c r="B355" s="15"/>
      <c r="C355" s="3"/>
      <c r="W355" s="13"/>
      <c r="AC355" s="3"/>
    </row>
    <row r="356" spans="2:29" x14ac:dyDescent="0.25">
      <c r="B356" s="15"/>
      <c r="C356" s="3"/>
      <c r="W356" s="13"/>
      <c r="AC356" s="3"/>
    </row>
    <row r="357" spans="2:29" x14ac:dyDescent="0.25">
      <c r="B357" s="15"/>
      <c r="C357" s="3"/>
      <c r="W357" s="13"/>
      <c r="AC357" s="3"/>
    </row>
    <row r="358" spans="2:29" x14ac:dyDescent="0.25">
      <c r="B358" s="15"/>
      <c r="C358" s="3"/>
      <c r="W358" s="13"/>
      <c r="AC358" s="3"/>
    </row>
    <row r="359" spans="2:29" x14ac:dyDescent="0.25">
      <c r="B359" s="15"/>
      <c r="C359" s="3"/>
      <c r="W359" s="13"/>
      <c r="AC359" s="3"/>
    </row>
    <row r="360" spans="2:29" x14ac:dyDescent="0.25">
      <c r="B360" s="15"/>
      <c r="C360" s="3"/>
      <c r="W360" s="13"/>
      <c r="AC360" s="3"/>
    </row>
    <row r="361" spans="2:29" x14ac:dyDescent="0.25">
      <c r="B361" s="15"/>
      <c r="C361" s="3"/>
      <c r="W361" s="13"/>
      <c r="AC361" s="3"/>
    </row>
    <row r="362" spans="2:29" x14ac:dyDescent="0.25">
      <c r="B362" s="15"/>
      <c r="C362" s="3"/>
      <c r="W362" s="13"/>
      <c r="AC362" s="3"/>
    </row>
    <row r="363" spans="2:29" x14ac:dyDescent="0.25">
      <c r="B363" s="15"/>
      <c r="C363" s="3"/>
      <c r="W363" s="13"/>
      <c r="AC363" s="3"/>
    </row>
    <row r="364" spans="2:29" x14ac:dyDescent="0.25">
      <c r="B364" s="15"/>
      <c r="C364" s="3"/>
      <c r="W364" s="13"/>
      <c r="AC364" s="3"/>
    </row>
    <row r="365" spans="2:29" x14ac:dyDescent="0.25">
      <c r="B365" s="15"/>
      <c r="C365" s="3"/>
      <c r="W365" s="13"/>
      <c r="AC365" s="3"/>
    </row>
    <row r="366" spans="2:29" x14ac:dyDescent="0.25">
      <c r="B366" s="15"/>
      <c r="C366" s="3"/>
      <c r="W366" s="13"/>
      <c r="AC366" s="3"/>
    </row>
    <row r="367" spans="2:29" x14ac:dyDescent="0.25">
      <c r="B367" s="15"/>
      <c r="C367" s="3"/>
      <c r="W367" s="13"/>
      <c r="AC367" s="3"/>
    </row>
    <row r="368" spans="2:29" x14ac:dyDescent="0.25">
      <c r="B368" s="15"/>
      <c r="C368" s="3"/>
      <c r="W368" s="13"/>
      <c r="AC368" s="3"/>
    </row>
    <row r="369" spans="2:29" x14ac:dyDescent="0.25">
      <c r="B369" s="15"/>
      <c r="C369" s="3"/>
      <c r="W369" s="13"/>
      <c r="AC369" s="3"/>
    </row>
    <row r="370" spans="2:29" x14ac:dyDescent="0.25">
      <c r="B370" s="15"/>
      <c r="C370" s="3"/>
      <c r="W370" s="13"/>
      <c r="AC370" s="3"/>
    </row>
    <row r="371" spans="2:29" x14ac:dyDescent="0.25">
      <c r="B371" s="15"/>
      <c r="C371" s="3"/>
      <c r="W371" s="13"/>
      <c r="AC371" s="3"/>
    </row>
    <row r="372" spans="2:29" x14ac:dyDescent="0.25">
      <c r="B372" s="15"/>
      <c r="C372" s="3"/>
      <c r="W372" s="13"/>
      <c r="AC372" s="3"/>
    </row>
    <row r="373" spans="2:29" x14ac:dyDescent="0.25">
      <c r="B373" s="15"/>
      <c r="C373" s="3"/>
      <c r="W373" s="13"/>
      <c r="AC373" s="3"/>
    </row>
    <row r="374" spans="2:29" x14ac:dyDescent="0.25">
      <c r="B374" s="15"/>
      <c r="C374" s="3"/>
      <c r="W374" s="13"/>
      <c r="AC374" s="3"/>
    </row>
    <row r="375" spans="2:29" x14ac:dyDescent="0.25">
      <c r="B375" s="15"/>
      <c r="C375" s="3"/>
      <c r="W375" s="13"/>
      <c r="AC375" s="3"/>
    </row>
    <row r="376" spans="2:29" x14ac:dyDescent="0.25">
      <c r="B376" s="15"/>
      <c r="C376" s="3"/>
      <c r="W376" s="13"/>
      <c r="AC376" s="3"/>
    </row>
    <row r="377" spans="2:29" x14ac:dyDescent="0.25">
      <c r="B377" s="15"/>
      <c r="C377" s="3"/>
      <c r="W377" s="13"/>
      <c r="AC377" s="3"/>
    </row>
    <row r="378" spans="2:29" x14ac:dyDescent="0.25">
      <c r="B378" s="15"/>
      <c r="C378" s="3"/>
      <c r="W378" s="13"/>
      <c r="AC378" s="3"/>
    </row>
    <row r="379" spans="2:29" x14ac:dyDescent="0.25">
      <c r="B379" s="15"/>
      <c r="C379" s="3"/>
      <c r="W379" s="13"/>
      <c r="AC379" s="3"/>
    </row>
    <row r="380" spans="2:29" x14ac:dyDescent="0.25">
      <c r="B380" s="15"/>
      <c r="C380" s="3"/>
      <c r="W380" s="13"/>
      <c r="AC380" s="3"/>
    </row>
    <row r="381" spans="2:29" x14ac:dyDescent="0.25">
      <c r="B381" s="15"/>
      <c r="C381" s="3"/>
      <c r="W381" s="13"/>
      <c r="AC381" s="3"/>
    </row>
    <row r="382" spans="2:29" x14ac:dyDescent="0.25">
      <c r="B382" s="15"/>
      <c r="C382" s="3"/>
      <c r="W382" s="13"/>
      <c r="AC382" s="3"/>
    </row>
    <row r="383" spans="2:29" x14ac:dyDescent="0.25">
      <c r="B383" s="15"/>
      <c r="C383" s="3"/>
      <c r="W383" s="13"/>
      <c r="AC383" s="3"/>
    </row>
    <row r="384" spans="2:29" x14ac:dyDescent="0.25">
      <c r="B384" s="15"/>
      <c r="C384" s="3"/>
      <c r="W384" s="13"/>
      <c r="AC384" s="3"/>
    </row>
    <row r="385" spans="2:29" x14ac:dyDescent="0.25">
      <c r="B385" s="15"/>
      <c r="C385" s="3"/>
      <c r="W385" s="13"/>
      <c r="AC385" s="3"/>
    </row>
    <row r="386" spans="2:29" x14ac:dyDescent="0.25">
      <c r="B386" s="15"/>
      <c r="C386" s="3"/>
      <c r="W386" s="13"/>
      <c r="AC386" s="3"/>
    </row>
    <row r="387" spans="2:29" x14ac:dyDescent="0.25">
      <c r="B387" s="15"/>
      <c r="C387" s="3"/>
      <c r="W387" s="13"/>
      <c r="AC387" s="3"/>
    </row>
    <row r="388" spans="2:29" x14ac:dyDescent="0.25">
      <c r="B388" s="15"/>
      <c r="C388" s="3"/>
      <c r="W388" s="13"/>
      <c r="AC388" s="3"/>
    </row>
    <row r="389" spans="2:29" x14ac:dyDescent="0.25">
      <c r="B389" s="15"/>
      <c r="C389" s="3"/>
      <c r="W389" s="13"/>
      <c r="AC389" s="3"/>
    </row>
    <row r="390" spans="2:29" x14ac:dyDescent="0.25">
      <c r="B390" s="15"/>
      <c r="C390" s="3"/>
      <c r="W390" s="13"/>
      <c r="AC390" s="3"/>
    </row>
    <row r="391" spans="2:29" x14ac:dyDescent="0.25">
      <c r="B391" s="15"/>
      <c r="C391" s="3"/>
      <c r="W391" s="13"/>
      <c r="AC391" s="3"/>
    </row>
    <row r="392" spans="2:29" x14ac:dyDescent="0.25">
      <c r="B392" s="15"/>
      <c r="C392" s="3"/>
      <c r="W392" s="13"/>
      <c r="AC392" s="3"/>
    </row>
    <row r="393" spans="2:29" x14ac:dyDescent="0.25">
      <c r="B393" s="15"/>
      <c r="C393" s="3"/>
      <c r="W393" s="13"/>
      <c r="AC393" s="3"/>
    </row>
    <row r="394" spans="2:29" x14ac:dyDescent="0.25">
      <c r="B394" s="15"/>
      <c r="C394" s="3"/>
      <c r="W394" s="13"/>
      <c r="AC394" s="3"/>
    </row>
    <row r="395" spans="2:29" x14ac:dyDescent="0.25">
      <c r="B395" s="15"/>
      <c r="C395" s="3"/>
      <c r="W395" s="13"/>
      <c r="AC395" s="3"/>
    </row>
    <row r="396" spans="2:29" x14ac:dyDescent="0.25">
      <c r="B396" s="15"/>
      <c r="C396" s="3"/>
      <c r="W396" s="13"/>
      <c r="AC396" s="3"/>
    </row>
    <row r="397" spans="2:29" x14ac:dyDescent="0.25">
      <c r="B397" s="15"/>
      <c r="C397" s="3"/>
      <c r="W397" s="13"/>
      <c r="AC397" s="3"/>
    </row>
    <row r="398" spans="2:29" x14ac:dyDescent="0.25">
      <c r="B398" s="15"/>
      <c r="C398" s="3"/>
      <c r="W398" s="13"/>
      <c r="AC398" s="3"/>
    </row>
    <row r="399" spans="2:29" x14ac:dyDescent="0.25">
      <c r="B399" s="15"/>
      <c r="C399" s="3"/>
      <c r="W399" s="13"/>
      <c r="AC399" s="3"/>
    </row>
    <row r="400" spans="2:29" x14ac:dyDescent="0.25">
      <c r="B400" s="15"/>
      <c r="C400" s="3"/>
      <c r="W400" s="13"/>
      <c r="AC400" s="3"/>
    </row>
    <row r="401" spans="2:29" x14ac:dyDescent="0.25">
      <c r="B401" s="15"/>
      <c r="C401" s="3"/>
      <c r="W401" s="13"/>
      <c r="AC401" s="3"/>
    </row>
    <row r="402" spans="2:29" x14ac:dyDescent="0.25">
      <c r="B402" s="15"/>
      <c r="C402" s="3"/>
      <c r="W402" s="13"/>
      <c r="AC402" s="3"/>
    </row>
    <row r="403" spans="2:29" x14ac:dyDescent="0.25">
      <c r="B403" s="15"/>
      <c r="C403" s="3"/>
      <c r="W403" s="13"/>
      <c r="AC403" s="3"/>
    </row>
    <row r="404" spans="2:29" x14ac:dyDescent="0.25">
      <c r="B404" s="15"/>
      <c r="C404" s="3"/>
      <c r="W404" s="13"/>
      <c r="AC404" s="3"/>
    </row>
    <row r="405" spans="2:29" x14ac:dyDescent="0.25">
      <c r="B405" s="15"/>
      <c r="C405" s="3"/>
      <c r="W405" s="13"/>
      <c r="AC405" s="3"/>
    </row>
    <row r="406" spans="2:29" x14ac:dyDescent="0.25">
      <c r="B406" s="15"/>
      <c r="C406" s="3"/>
      <c r="W406" s="13"/>
      <c r="AC406" s="3"/>
    </row>
    <row r="407" spans="2:29" x14ac:dyDescent="0.25">
      <c r="B407" s="15"/>
      <c r="C407" s="3"/>
      <c r="W407" s="13"/>
      <c r="AC407" s="3"/>
    </row>
    <row r="408" spans="2:29" x14ac:dyDescent="0.25">
      <c r="B408" s="15"/>
      <c r="C408" s="3"/>
      <c r="W408" s="13"/>
      <c r="AC408" s="3"/>
    </row>
    <row r="409" spans="2:29" x14ac:dyDescent="0.25">
      <c r="B409" s="15"/>
      <c r="C409" s="3"/>
      <c r="W409" s="13"/>
      <c r="AC409" s="3"/>
    </row>
    <row r="410" spans="2:29" x14ac:dyDescent="0.25">
      <c r="B410" s="15"/>
      <c r="C410" s="3"/>
      <c r="W410" s="13"/>
      <c r="AC410" s="3"/>
    </row>
    <row r="411" spans="2:29" x14ac:dyDescent="0.25">
      <c r="B411" s="15"/>
      <c r="C411" s="3"/>
      <c r="W411" s="13"/>
      <c r="AC411" s="3"/>
    </row>
    <row r="412" spans="2:29" x14ac:dyDescent="0.25">
      <c r="B412" s="15"/>
      <c r="C412" s="3"/>
      <c r="W412" s="13"/>
      <c r="AC412" s="3"/>
    </row>
    <row r="413" spans="2:29" x14ac:dyDescent="0.25">
      <c r="B413" s="15"/>
      <c r="C413" s="3"/>
      <c r="W413" s="13"/>
      <c r="AC413" s="3"/>
    </row>
    <row r="414" spans="2:29" x14ac:dyDescent="0.25">
      <c r="B414" s="15"/>
      <c r="C414" s="3"/>
      <c r="W414" s="13"/>
      <c r="AC414" s="3"/>
    </row>
    <row r="415" spans="2:29" x14ac:dyDescent="0.25">
      <c r="B415" s="15"/>
      <c r="C415" s="3"/>
      <c r="W415" s="13"/>
      <c r="AC415" s="3"/>
    </row>
    <row r="416" spans="2:29" x14ac:dyDescent="0.25">
      <c r="B416" s="15"/>
      <c r="C416" s="3"/>
      <c r="W416" s="13"/>
      <c r="AC416" s="3"/>
    </row>
    <row r="417" spans="2:29" x14ac:dyDescent="0.25">
      <c r="B417" s="15"/>
      <c r="C417" s="3"/>
      <c r="W417" s="13"/>
      <c r="AC417" s="3"/>
    </row>
    <row r="418" spans="2:29" x14ac:dyDescent="0.25">
      <c r="B418" s="15"/>
      <c r="C418" s="3"/>
      <c r="W418" s="13"/>
      <c r="AC418" s="3"/>
    </row>
    <row r="419" spans="2:29" x14ac:dyDescent="0.25">
      <c r="B419" s="15"/>
      <c r="C419" s="3"/>
      <c r="W419" s="13"/>
      <c r="AC419" s="3"/>
    </row>
    <row r="420" spans="2:29" x14ac:dyDescent="0.25">
      <c r="B420" s="15"/>
      <c r="C420" s="3"/>
      <c r="W420" s="13"/>
      <c r="AC420" s="3"/>
    </row>
    <row r="421" spans="2:29" x14ac:dyDescent="0.25">
      <c r="B421" s="15"/>
      <c r="C421" s="3"/>
      <c r="W421" s="13"/>
      <c r="AC421" s="3"/>
    </row>
    <row r="422" spans="2:29" x14ac:dyDescent="0.25">
      <c r="B422" s="15"/>
      <c r="C422" s="3"/>
      <c r="W422" s="13"/>
      <c r="AC422" s="3"/>
    </row>
    <row r="423" spans="2:29" x14ac:dyDescent="0.25">
      <c r="B423" s="15"/>
      <c r="C423" s="3"/>
      <c r="W423" s="13"/>
      <c r="AC423" s="3"/>
    </row>
    <row r="424" spans="2:29" x14ac:dyDescent="0.25">
      <c r="B424" s="15"/>
      <c r="C424" s="3"/>
      <c r="W424" s="13"/>
      <c r="AC424" s="3"/>
    </row>
    <row r="425" spans="2:29" x14ac:dyDescent="0.25">
      <c r="B425" s="15"/>
      <c r="C425" s="3"/>
      <c r="W425" s="13"/>
      <c r="AC425" s="3"/>
    </row>
    <row r="426" spans="2:29" x14ac:dyDescent="0.25">
      <c r="B426" s="15"/>
      <c r="C426" s="3"/>
      <c r="W426" s="13"/>
      <c r="AC426" s="3"/>
    </row>
    <row r="427" spans="2:29" x14ac:dyDescent="0.25">
      <c r="B427" s="15"/>
      <c r="C427" s="3"/>
      <c r="W427" s="13"/>
      <c r="AC427" s="3"/>
    </row>
    <row r="428" spans="2:29" x14ac:dyDescent="0.25">
      <c r="B428" s="15"/>
      <c r="C428" s="3"/>
      <c r="W428" s="13"/>
      <c r="AC428" s="3"/>
    </row>
    <row r="429" spans="2:29" x14ac:dyDescent="0.25">
      <c r="B429" s="15"/>
      <c r="C429" s="3"/>
      <c r="W429" s="13"/>
      <c r="AC429" s="3"/>
    </row>
    <row r="430" spans="2:29" x14ac:dyDescent="0.25">
      <c r="B430" s="15"/>
      <c r="C430" s="3"/>
      <c r="W430" s="13"/>
      <c r="AC430" s="3"/>
    </row>
    <row r="431" spans="2:29" x14ac:dyDescent="0.25">
      <c r="B431" s="15"/>
      <c r="C431" s="3"/>
      <c r="W431" s="13"/>
      <c r="AC431" s="3"/>
    </row>
    <row r="432" spans="2:29" x14ac:dyDescent="0.25">
      <c r="B432" s="15"/>
      <c r="C432" s="3"/>
      <c r="W432" s="13"/>
      <c r="AC432" s="3"/>
    </row>
    <row r="433" spans="2:29" x14ac:dyDescent="0.25">
      <c r="B433" s="15"/>
      <c r="C433" s="3"/>
      <c r="W433" s="13"/>
      <c r="AC433" s="3"/>
    </row>
    <row r="434" spans="2:29" x14ac:dyDescent="0.25">
      <c r="B434" s="15"/>
      <c r="C434" s="3"/>
      <c r="W434" s="13"/>
      <c r="AC434" s="3"/>
    </row>
    <row r="435" spans="2:29" x14ac:dyDescent="0.25">
      <c r="B435" s="15"/>
      <c r="C435" s="3"/>
      <c r="W435" s="13"/>
      <c r="AC435" s="3"/>
    </row>
    <row r="436" spans="2:29" x14ac:dyDescent="0.25">
      <c r="B436" s="15"/>
      <c r="C436" s="3"/>
      <c r="W436" s="13"/>
      <c r="AC436" s="3"/>
    </row>
    <row r="437" spans="2:29" x14ac:dyDescent="0.25">
      <c r="B437" s="15"/>
      <c r="C437" s="3"/>
      <c r="W437" s="13"/>
      <c r="AC437" s="3"/>
    </row>
    <row r="438" spans="2:29" x14ac:dyDescent="0.25">
      <c r="B438" s="15"/>
      <c r="C438" s="3"/>
      <c r="W438" s="13"/>
      <c r="AC438" s="3"/>
    </row>
    <row r="439" spans="2:29" x14ac:dyDescent="0.25">
      <c r="B439" s="15"/>
      <c r="C439" s="3"/>
      <c r="W439" s="13"/>
      <c r="AC439" s="3"/>
    </row>
    <row r="440" spans="2:29" x14ac:dyDescent="0.25">
      <c r="B440" s="15"/>
      <c r="C440" s="3"/>
      <c r="W440" s="13"/>
      <c r="AC440" s="3"/>
    </row>
    <row r="441" spans="2:29" x14ac:dyDescent="0.25">
      <c r="B441" s="15"/>
      <c r="C441" s="3"/>
      <c r="W441" s="13"/>
      <c r="AC441" s="3"/>
    </row>
    <row r="442" spans="2:29" x14ac:dyDescent="0.25">
      <c r="B442" s="15"/>
      <c r="C442" s="3"/>
      <c r="W442" s="13"/>
      <c r="AC442" s="3"/>
    </row>
    <row r="443" spans="2:29" x14ac:dyDescent="0.25">
      <c r="B443" s="15"/>
      <c r="C443" s="3"/>
      <c r="W443" s="13"/>
      <c r="AC443" s="3"/>
    </row>
    <row r="444" spans="2:29" x14ac:dyDescent="0.25">
      <c r="B444" s="15"/>
      <c r="C444" s="3"/>
      <c r="W444" s="13"/>
      <c r="AC444" s="3"/>
    </row>
    <row r="445" spans="2:29" x14ac:dyDescent="0.25">
      <c r="B445" s="15"/>
      <c r="C445" s="3"/>
      <c r="W445" s="13"/>
      <c r="AC445" s="3"/>
    </row>
    <row r="446" spans="2:29" x14ac:dyDescent="0.25">
      <c r="B446" s="15"/>
      <c r="C446" s="3"/>
      <c r="W446" s="13"/>
      <c r="AC446" s="3"/>
    </row>
    <row r="447" spans="2:29" x14ac:dyDescent="0.25">
      <c r="B447" s="15"/>
      <c r="C447" s="3"/>
      <c r="W447" s="13"/>
      <c r="AC447" s="3"/>
    </row>
    <row r="448" spans="2:29" x14ac:dyDescent="0.25">
      <c r="B448" s="15"/>
      <c r="C448" s="3"/>
      <c r="W448" s="13"/>
      <c r="AC448" s="3"/>
    </row>
    <row r="449" spans="2:29" x14ac:dyDescent="0.25">
      <c r="B449" s="15"/>
      <c r="C449" s="3"/>
      <c r="W449" s="13"/>
      <c r="AC449" s="3"/>
    </row>
    <row r="450" spans="2:29" x14ac:dyDescent="0.25">
      <c r="B450" s="15"/>
      <c r="C450" s="3"/>
      <c r="W450" s="13"/>
      <c r="AC450" s="3"/>
    </row>
    <row r="451" spans="2:29" x14ac:dyDescent="0.25">
      <c r="B451" s="15"/>
      <c r="C451" s="3"/>
      <c r="W451" s="13"/>
      <c r="AC451" s="3"/>
    </row>
    <row r="452" spans="2:29" x14ac:dyDescent="0.25">
      <c r="B452" s="15"/>
      <c r="C452" s="3"/>
      <c r="W452" s="13"/>
      <c r="AC452" s="3"/>
    </row>
    <row r="453" spans="2:29" x14ac:dyDescent="0.25">
      <c r="B453" s="15"/>
      <c r="C453" s="3"/>
      <c r="W453" s="13"/>
      <c r="AC453" s="3"/>
    </row>
    <row r="454" spans="2:29" x14ac:dyDescent="0.25">
      <c r="B454" s="15"/>
      <c r="C454" s="3"/>
      <c r="W454" s="13"/>
      <c r="AC454" s="3"/>
    </row>
    <row r="455" spans="2:29" x14ac:dyDescent="0.25">
      <c r="B455" s="15"/>
      <c r="C455" s="3"/>
      <c r="W455" s="13"/>
      <c r="AC455" s="3"/>
    </row>
    <row r="456" spans="2:29" x14ac:dyDescent="0.25">
      <c r="B456" s="15"/>
      <c r="C456" s="3"/>
      <c r="W456" s="13"/>
      <c r="AC456" s="3"/>
    </row>
    <row r="457" spans="2:29" x14ac:dyDescent="0.25">
      <c r="B457" s="15"/>
      <c r="C457" s="3"/>
      <c r="W457" s="13"/>
      <c r="AC457" s="3"/>
    </row>
    <row r="458" spans="2:29" x14ac:dyDescent="0.25">
      <c r="B458" s="15"/>
      <c r="C458" s="3"/>
      <c r="W458" s="13"/>
      <c r="AC458" s="3"/>
    </row>
    <row r="459" spans="2:29" x14ac:dyDescent="0.25">
      <c r="B459" s="15"/>
      <c r="C459" s="3"/>
      <c r="W459" s="13"/>
      <c r="AC459" s="3"/>
    </row>
    <row r="460" spans="2:29" x14ac:dyDescent="0.25">
      <c r="B460" s="15"/>
      <c r="C460" s="3"/>
      <c r="W460" s="13"/>
      <c r="AC460" s="3"/>
    </row>
    <row r="461" spans="2:29" x14ac:dyDescent="0.25">
      <c r="B461" s="15"/>
      <c r="C461" s="3"/>
      <c r="W461" s="13"/>
      <c r="AC461" s="3"/>
    </row>
    <row r="462" spans="2:29" x14ac:dyDescent="0.25">
      <c r="B462" s="15"/>
      <c r="C462" s="3"/>
      <c r="W462" s="13"/>
      <c r="AC462" s="3"/>
    </row>
    <row r="463" spans="2:29" x14ac:dyDescent="0.25">
      <c r="B463" s="15"/>
      <c r="C463" s="3"/>
      <c r="W463" s="13"/>
      <c r="AC463" s="3"/>
    </row>
    <row r="464" spans="2:29" x14ac:dyDescent="0.25">
      <c r="B464" s="15"/>
      <c r="C464" s="3"/>
      <c r="W464" s="13"/>
      <c r="AC464" s="3"/>
    </row>
    <row r="465" spans="2:29" x14ac:dyDescent="0.25">
      <c r="B465" s="15"/>
      <c r="C465" s="3"/>
      <c r="W465" s="13"/>
      <c r="AC465" s="3"/>
    </row>
    <row r="466" spans="2:29" x14ac:dyDescent="0.25">
      <c r="B466" s="15"/>
      <c r="C466" s="3"/>
      <c r="W466" s="13"/>
      <c r="AC466" s="3"/>
    </row>
    <row r="467" spans="2:29" x14ac:dyDescent="0.25">
      <c r="B467" s="15"/>
      <c r="C467" s="3"/>
      <c r="W467" s="13"/>
      <c r="AC467" s="3"/>
    </row>
    <row r="468" spans="2:29" x14ac:dyDescent="0.25">
      <c r="B468" s="15"/>
      <c r="C468" s="3"/>
      <c r="W468" s="13"/>
      <c r="AC468" s="3"/>
    </row>
    <row r="469" spans="2:29" x14ac:dyDescent="0.25">
      <c r="B469" s="15"/>
      <c r="C469" s="3"/>
      <c r="W469" s="13"/>
      <c r="AC469" s="3"/>
    </row>
    <row r="470" spans="2:29" x14ac:dyDescent="0.25">
      <c r="B470" s="15"/>
      <c r="C470" s="3"/>
      <c r="W470" s="13"/>
      <c r="AC470" s="3"/>
    </row>
    <row r="471" spans="2:29" x14ac:dyDescent="0.25">
      <c r="B471" s="15"/>
      <c r="C471" s="3"/>
      <c r="W471" s="13"/>
      <c r="AC471" s="3"/>
    </row>
    <row r="472" spans="2:29" x14ac:dyDescent="0.25">
      <c r="B472" s="15"/>
      <c r="C472" s="3"/>
      <c r="W472" s="13"/>
      <c r="AC472" s="3"/>
    </row>
    <row r="473" spans="2:29" x14ac:dyDescent="0.25">
      <c r="B473" s="15"/>
      <c r="C473" s="3"/>
      <c r="W473" s="13"/>
      <c r="AC473" s="3"/>
    </row>
    <row r="474" spans="2:29" x14ac:dyDescent="0.25">
      <c r="B474" s="15"/>
      <c r="C474" s="3"/>
      <c r="W474" s="13"/>
      <c r="AC474" s="3"/>
    </row>
    <row r="475" spans="2:29" x14ac:dyDescent="0.25">
      <c r="B475" s="15"/>
      <c r="C475" s="3"/>
      <c r="W475" s="13"/>
      <c r="AC475" s="3"/>
    </row>
    <row r="476" spans="2:29" x14ac:dyDescent="0.25">
      <c r="B476" s="15"/>
      <c r="C476" s="3"/>
      <c r="W476" s="13"/>
      <c r="AC476" s="3"/>
    </row>
    <row r="477" spans="2:29" x14ac:dyDescent="0.25">
      <c r="B477" s="15"/>
      <c r="C477" s="3"/>
      <c r="W477" s="13"/>
      <c r="AC477" s="3"/>
    </row>
    <row r="478" spans="2:29" x14ac:dyDescent="0.25">
      <c r="B478" s="15"/>
      <c r="C478" s="3"/>
      <c r="W478" s="13"/>
      <c r="AC478" s="3"/>
    </row>
    <row r="479" spans="2:29" x14ac:dyDescent="0.25">
      <c r="B479" s="15"/>
      <c r="C479" s="3"/>
      <c r="W479" s="13"/>
      <c r="AC479" s="3"/>
    </row>
    <row r="480" spans="2:29" x14ac:dyDescent="0.25">
      <c r="B480" s="15"/>
      <c r="C480" s="3"/>
      <c r="W480" s="13"/>
      <c r="AC480" s="3"/>
    </row>
    <row r="481" spans="2:29" x14ac:dyDescent="0.25">
      <c r="B481" s="15"/>
      <c r="C481" s="3"/>
      <c r="W481" s="13"/>
      <c r="AC481" s="3"/>
    </row>
    <row r="482" spans="2:29" x14ac:dyDescent="0.25">
      <c r="B482" s="15"/>
      <c r="C482" s="3"/>
      <c r="W482" s="13"/>
      <c r="AC482" s="3"/>
    </row>
    <row r="483" spans="2:29" x14ac:dyDescent="0.25">
      <c r="B483" s="15"/>
      <c r="C483" s="3"/>
      <c r="W483" s="13"/>
      <c r="AC483" s="3"/>
    </row>
    <row r="484" spans="2:29" x14ac:dyDescent="0.25">
      <c r="B484" s="15"/>
      <c r="C484" s="3"/>
      <c r="W484" s="13"/>
      <c r="AC484" s="3"/>
    </row>
    <row r="485" spans="2:29" x14ac:dyDescent="0.25">
      <c r="B485" s="15"/>
      <c r="C485" s="3"/>
      <c r="W485" s="13"/>
      <c r="AC485" s="3"/>
    </row>
    <row r="486" spans="2:29" x14ac:dyDescent="0.25">
      <c r="B486" s="15"/>
      <c r="C486" s="3"/>
      <c r="W486" s="13"/>
      <c r="AC486" s="3"/>
    </row>
    <row r="487" spans="2:29" x14ac:dyDescent="0.25">
      <c r="B487" s="15"/>
      <c r="C487" s="3"/>
      <c r="W487" s="13"/>
      <c r="AC487" s="3"/>
    </row>
    <row r="488" spans="2:29" x14ac:dyDescent="0.25">
      <c r="B488" s="15"/>
      <c r="C488" s="3"/>
      <c r="W488" s="13"/>
      <c r="AC488" s="3"/>
    </row>
    <row r="489" spans="2:29" x14ac:dyDescent="0.25">
      <c r="B489" s="15"/>
      <c r="C489" s="3"/>
      <c r="W489" s="13"/>
      <c r="AC489" s="3"/>
    </row>
    <row r="490" spans="2:29" x14ac:dyDescent="0.25">
      <c r="B490" s="15"/>
      <c r="C490" s="3"/>
      <c r="W490" s="13"/>
      <c r="AC490" s="3"/>
    </row>
    <row r="491" spans="2:29" x14ac:dyDescent="0.25">
      <c r="B491" s="15"/>
      <c r="C491" s="3"/>
      <c r="W491" s="13"/>
      <c r="AC491" s="3"/>
    </row>
    <row r="492" spans="2:29" x14ac:dyDescent="0.25">
      <c r="B492" s="15"/>
      <c r="C492" s="3"/>
      <c r="W492" s="13"/>
      <c r="AC492" s="3"/>
    </row>
    <row r="493" spans="2:29" x14ac:dyDescent="0.25">
      <c r="B493" s="15"/>
      <c r="C493" s="3"/>
      <c r="W493" s="13"/>
      <c r="AC493" s="3"/>
    </row>
    <row r="494" spans="2:29" x14ac:dyDescent="0.25">
      <c r="B494" s="15"/>
      <c r="C494" s="3"/>
      <c r="W494" s="13"/>
      <c r="AC494" s="3"/>
    </row>
    <row r="495" spans="2:29" x14ac:dyDescent="0.25">
      <c r="B495" s="15"/>
      <c r="C495" s="3"/>
      <c r="W495" s="13"/>
      <c r="AC495" s="3"/>
    </row>
    <row r="496" spans="2:29" x14ac:dyDescent="0.25">
      <c r="B496" s="15"/>
      <c r="C496" s="3"/>
      <c r="W496" s="13"/>
      <c r="AC496" s="3"/>
    </row>
    <row r="497" spans="2:29" x14ac:dyDescent="0.25">
      <c r="B497" s="15"/>
      <c r="C497" s="3"/>
      <c r="W497" s="13"/>
      <c r="AC497" s="3"/>
    </row>
    <row r="498" spans="2:29" x14ac:dyDescent="0.25">
      <c r="B498" s="15"/>
      <c r="C498" s="3"/>
      <c r="W498" s="13"/>
      <c r="AC498" s="3"/>
    </row>
    <row r="499" spans="2:29" x14ac:dyDescent="0.25">
      <c r="B499" s="15"/>
      <c r="C499" s="3"/>
      <c r="W499" s="13"/>
      <c r="AC499" s="3"/>
    </row>
    <row r="500" spans="2:29" x14ac:dyDescent="0.25">
      <c r="B500" s="15"/>
      <c r="C500" s="3"/>
      <c r="W500" s="13"/>
      <c r="AC500" s="3"/>
    </row>
    <row r="501" spans="2:29" x14ac:dyDescent="0.25">
      <c r="B501" s="15"/>
      <c r="C501" s="3"/>
      <c r="W501" s="13"/>
      <c r="AC501" s="3"/>
    </row>
    <row r="502" spans="2:29" x14ac:dyDescent="0.25">
      <c r="B502" s="15"/>
      <c r="C502" s="3"/>
      <c r="W502" s="13"/>
      <c r="AC502" s="3"/>
    </row>
    <row r="503" spans="2:29" x14ac:dyDescent="0.25">
      <c r="B503" s="15"/>
      <c r="C503" s="3"/>
      <c r="W503" s="13"/>
      <c r="AC503" s="3"/>
    </row>
    <row r="504" spans="2:29" x14ac:dyDescent="0.25">
      <c r="B504" s="15"/>
      <c r="C504" s="3"/>
      <c r="W504" s="13"/>
      <c r="AC504" s="3"/>
    </row>
    <row r="505" spans="2:29" x14ac:dyDescent="0.25">
      <c r="B505" s="15"/>
      <c r="C505" s="3"/>
      <c r="W505" s="13"/>
      <c r="AC505" s="3"/>
    </row>
    <row r="506" spans="2:29" x14ac:dyDescent="0.25">
      <c r="B506" s="15"/>
      <c r="C506" s="3"/>
      <c r="W506" s="13"/>
      <c r="AC506" s="3"/>
    </row>
    <row r="507" spans="2:29" x14ac:dyDescent="0.25">
      <c r="B507" s="15"/>
      <c r="C507" s="3"/>
      <c r="W507" s="13"/>
      <c r="AC507" s="3"/>
    </row>
    <row r="508" spans="2:29" x14ac:dyDescent="0.25">
      <c r="B508" s="15"/>
      <c r="C508" s="3"/>
      <c r="W508" s="13"/>
      <c r="AC508" s="3"/>
    </row>
    <row r="509" spans="2:29" x14ac:dyDescent="0.25">
      <c r="B509" s="15"/>
      <c r="C509" s="3"/>
      <c r="W509" s="13"/>
      <c r="AC509" s="3"/>
    </row>
    <row r="510" spans="2:29" x14ac:dyDescent="0.25">
      <c r="B510" s="15"/>
      <c r="C510" s="3"/>
      <c r="W510" s="13"/>
      <c r="AC510" s="3"/>
    </row>
    <row r="511" spans="2:29" x14ac:dyDescent="0.25">
      <c r="B511" s="15"/>
      <c r="C511" s="3"/>
      <c r="W511" s="13"/>
      <c r="AC511" s="3"/>
    </row>
    <row r="512" spans="2:29" x14ac:dyDescent="0.25">
      <c r="B512" s="15"/>
      <c r="C512" s="3"/>
      <c r="W512" s="13"/>
      <c r="AC512" s="3"/>
    </row>
    <row r="513" spans="2:29" x14ac:dyDescent="0.25">
      <c r="B513" s="15"/>
      <c r="C513" s="3"/>
      <c r="W513" s="13"/>
      <c r="AC513" s="3"/>
    </row>
    <row r="514" spans="2:29" x14ac:dyDescent="0.25">
      <c r="B514" s="15"/>
      <c r="C514" s="3"/>
      <c r="W514" s="13"/>
      <c r="AC514" s="3"/>
    </row>
    <row r="515" spans="2:29" x14ac:dyDescent="0.25">
      <c r="B515" s="15"/>
      <c r="C515" s="3"/>
      <c r="W515" s="13"/>
      <c r="AC515" s="3"/>
    </row>
    <row r="516" spans="2:29" x14ac:dyDescent="0.25">
      <c r="B516" s="15"/>
      <c r="C516" s="3"/>
      <c r="W516" s="13"/>
      <c r="AC516" s="3"/>
    </row>
    <row r="517" spans="2:29" x14ac:dyDescent="0.25">
      <c r="B517" s="15"/>
      <c r="C517" s="3"/>
      <c r="W517" s="13"/>
      <c r="AC517" s="3"/>
    </row>
    <row r="518" spans="2:29" x14ac:dyDescent="0.25">
      <c r="B518" s="15"/>
      <c r="C518" s="3"/>
      <c r="W518" s="13"/>
      <c r="AC518" s="3"/>
    </row>
    <row r="519" spans="2:29" x14ac:dyDescent="0.25">
      <c r="B519" s="15"/>
      <c r="C519" s="3"/>
      <c r="W519" s="13"/>
      <c r="AC519" s="3"/>
    </row>
    <row r="520" spans="2:29" x14ac:dyDescent="0.25">
      <c r="B520" s="15"/>
      <c r="C520" s="3"/>
      <c r="W520" s="13"/>
      <c r="AC520" s="3"/>
    </row>
    <row r="521" spans="2:29" x14ac:dyDescent="0.25">
      <c r="B521" s="15"/>
      <c r="C521" s="3"/>
      <c r="W521" s="13"/>
      <c r="AC521" s="3"/>
    </row>
    <row r="522" spans="2:29" x14ac:dyDescent="0.25">
      <c r="B522" s="15"/>
      <c r="C522" s="3"/>
      <c r="W522" s="13"/>
      <c r="AC522" s="3"/>
    </row>
    <row r="523" spans="2:29" x14ac:dyDescent="0.25">
      <c r="B523" s="15"/>
      <c r="C523" s="3"/>
      <c r="W523" s="13"/>
      <c r="AC523" s="3"/>
    </row>
    <row r="524" spans="2:29" x14ac:dyDescent="0.25">
      <c r="B524" s="15"/>
      <c r="C524" s="3"/>
      <c r="W524" s="13"/>
      <c r="AC524" s="3"/>
    </row>
    <row r="525" spans="2:29" x14ac:dyDescent="0.25">
      <c r="B525" s="15"/>
      <c r="C525" s="3"/>
      <c r="W525" s="13"/>
      <c r="AC525" s="3"/>
    </row>
    <row r="526" spans="2:29" x14ac:dyDescent="0.25">
      <c r="B526" s="15"/>
      <c r="C526" s="3"/>
      <c r="W526" s="13"/>
      <c r="AC526" s="3"/>
    </row>
    <row r="527" spans="2:29" x14ac:dyDescent="0.25">
      <c r="B527" s="15"/>
      <c r="C527" s="3"/>
      <c r="W527" s="13"/>
      <c r="AC527" s="3"/>
    </row>
    <row r="528" spans="2:29" x14ac:dyDescent="0.25">
      <c r="B528" s="15"/>
      <c r="C528" s="3"/>
      <c r="W528" s="13"/>
      <c r="AC528" s="3"/>
    </row>
    <row r="529" spans="2:29" x14ac:dyDescent="0.25">
      <c r="B529" s="15"/>
      <c r="C529" s="3"/>
      <c r="W529" s="13"/>
      <c r="AC529" s="3"/>
    </row>
    <row r="530" spans="2:29" x14ac:dyDescent="0.25">
      <c r="B530" s="15"/>
      <c r="C530" s="3"/>
      <c r="W530" s="13"/>
      <c r="AC530" s="3"/>
    </row>
    <row r="531" spans="2:29" x14ac:dyDescent="0.25">
      <c r="B531" s="15"/>
      <c r="C531" s="3"/>
      <c r="W531" s="13"/>
      <c r="AC531" s="3"/>
    </row>
    <row r="532" spans="2:29" x14ac:dyDescent="0.25">
      <c r="B532" s="15"/>
      <c r="C532" s="3"/>
      <c r="W532" s="13"/>
      <c r="AC532" s="3"/>
    </row>
    <row r="533" spans="2:29" x14ac:dyDescent="0.25">
      <c r="B533" s="15"/>
      <c r="C533" s="3"/>
      <c r="W533" s="13"/>
      <c r="AC533" s="3"/>
    </row>
    <row r="534" spans="2:29" x14ac:dyDescent="0.25">
      <c r="B534" s="15"/>
      <c r="C534" s="3"/>
      <c r="W534" s="13"/>
      <c r="AC534" s="3"/>
    </row>
    <row r="535" spans="2:29" x14ac:dyDescent="0.25">
      <c r="B535" s="15"/>
      <c r="C535" s="3"/>
      <c r="W535" s="13"/>
      <c r="AC535" s="3"/>
    </row>
    <row r="536" spans="2:29" x14ac:dyDescent="0.25">
      <c r="B536" s="15"/>
      <c r="C536" s="3"/>
      <c r="W536" s="13"/>
      <c r="AC536" s="3"/>
    </row>
    <row r="537" spans="2:29" x14ac:dyDescent="0.25">
      <c r="B537" s="15"/>
      <c r="C537" s="3"/>
      <c r="W537" s="13"/>
      <c r="AC537" s="3"/>
    </row>
    <row r="538" spans="2:29" x14ac:dyDescent="0.25">
      <c r="B538" s="15"/>
      <c r="C538" s="3"/>
      <c r="W538" s="13"/>
      <c r="AC538" s="3"/>
    </row>
    <row r="539" spans="2:29" x14ac:dyDescent="0.25">
      <c r="B539" s="15"/>
      <c r="C539" s="3"/>
      <c r="W539" s="13"/>
      <c r="AC539" s="3"/>
    </row>
    <row r="540" spans="2:29" x14ac:dyDescent="0.25">
      <c r="B540" s="15"/>
      <c r="C540" s="3"/>
      <c r="W540" s="13"/>
      <c r="AC540" s="3"/>
    </row>
    <row r="541" spans="2:29" x14ac:dyDescent="0.25">
      <c r="B541" s="15"/>
      <c r="C541" s="3"/>
      <c r="W541" s="13"/>
      <c r="AC541" s="3"/>
    </row>
    <row r="542" spans="2:29" x14ac:dyDescent="0.25">
      <c r="B542" s="15"/>
      <c r="C542" s="3"/>
      <c r="W542" s="13"/>
      <c r="AC542" s="3"/>
    </row>
    <row r="543" spans="2:29" x14ac:dyDescent="0.25">
      <c r="B543" s="15"/>
      <c r="C543" s="3"/>
      <c r="W543" s="13"/>
      <c r="AC543" s="3"/>
    </row>
    <row r="544" spans="2:29" x14ac:dyDescent="0.25">
      <c r="B544" s="15"/>
      <c r="C544" s="3"/>
      <c r="W544" s="13"/>
      <c r="AC544" s="3"/>
    </row>
    <row r="545" spans="2:29" x14ac:dyDescent="0.25">
      <c r="B545" s="15"/>
      <c r="C545" s="3"/>
      <c r="W545" s="13"/>
      <c r="AC545" s="3"/>
    </row>
    <row r="546" spans="2:29" x14ac:dyDescent="0.25">
      <c r="B546" s="15"/>
      <c r="C546" s="3"/>
      <c r="W546" s="13"/>
      <c r="AC546" s="3"/>
    </row>
    <row r="547" spans="2:29" x14ac:dyDescent="0.25">
      <c r="B547" s="15"/>
      <c r="C547" s="3"/>
      <c r="W547" s="13"/>
      <c r="AC547" s="3"/>
    </row>
    <row r="548" spans="2:29" x14ac:dyDescent="0.25">
      <c r="B548" s="15"/>
      <c r="C548" s="3"/>
      <c r="W548" s="13"/>
      <c r="AC548" s="3"/>
    </row>
    <row r="549" spans="2:29" x14ac:dyDescent="0.25">
      <c r="B549" s="15"/>
      <c r="C549" s="3"/>
      <c r="W549" s="13"/>
      <c r="AC549" s="3"/>
    </row>
    <row r="550" spans="2:29" x14ac:dyDescent="0.25">
      <c r="B550" s="15"/>
      <c r="C550" s="3"/>
      <c r="W550" s="13"/>
      <c r="AC550" s="3"/>
    </row>
    <row r="551" spans="2:29" x14ac:dyDescent="0.25">
      <c r="B551" s="15"/>
      <c r="C551" s="3"/>
      <c r="W551" s="13"/>
      <c r="AC551" s="3"/>
    </row>
    <row r="552" spans="2:29" x14ac:dyDescent="0.25">
      <c r="B552" s="15"/>
      <c r="C552" s="3"/>
      <c r="W552" s="13"/>
      <c r="AC552" s="3"/>
    </row>
    <row r="553" spans="2:29" x14ac:dyDescent="0.25">
      <c r="B553" s="15"/>
      <c r="C553" s="3"/>
      <c r="W553" s="13"/>
      <c r="AC553" s="3"/>
    </row>
    <row r="554" spans="2:29" x14ac:dyDescent="0.25">
      <c r="B554" s="15"/>
      <c r="C554" s="3"/>
      <c r="W554" s="13"/>
      <c r="AC554" s="3"/>
    </row>
    <row r="555" spans="2:29" x14ac:dyDescent="0.25">
      <c r="B555" s="15"/>
      <c r="C555" s="3"/>
      <c r="W555" s="13"/>
      <c r="AC555" s="3"/>
    </row>
    <row r="556" spans="2:29" x14ac:dyDescent="0.25">
      <c r="B556" s="15"/>
      <c r="C556" s="3"/>
      <c r="W556" s="13"/>
      <c r="AC556" s="3"/>
    </row>
    <row r="557" spans="2:29" x14ac:dyDescent="0.25">
      <c r="B557" s="15"/>
      <c r="C557" s="3"/>
      <c r="W557" s="13"/>
      <c r="AC557" s="3"/>
    </row>
    <row r="558" spans="2:29" x14ac:dyDescent="0.25">
      <c r="B558" s="15"/>
      <c r="C558" s="3"/>
      <c r="W558" s="13"/>
      <c r="AC558" s="3"/>
    </row>
    <row r="559" spans="2:29" x14ac:dyDescent="0.25">
      <c r="B559" s="15"/>
      <c r="C559" s="3"/>
      <c r="W559" s="13"/>
      <c r="AC559" s="3"/>
    </row>
    <row r="560" spans="2:29" x14ac:dyDescent="0.25">
      <c r="B560" s="15"/>
      <c r="C560" s="3"/>
      <c r="W560" s="13"/>
      <c r="AC560" s="3"/>
    </row>
    <row r="561" spans="2:29" x14ac:dyDescent="0.25">
      <c r="B561" s="15"/>
      <c r="C561" s="3"/>
      <c r="W561" s="13"/>
      <c r="AC561" s="3"/>
    </row>
    <row r="562" spans="2:29" x14ac:dyDescent="0.25">
      <c r="B562" s="15"/>
      <c r="C562" s="3"/>
      <c r="W562" s="13"/>
      <c r="AC562" s="3"/>
    </row>
    <row r="563" spans="2:29" x14ac:dyDescent="0.25">
      <c r="B563" s="15"/>
      <c r="C563" s="3"/>
      <c r="W563" s="13"/>
      <c r="AC563" s="3"/>
    </row>
    <row r="564" spans="2:29" x14ac:dyDescent="0.25">
      <c r="B564" s="15"/>
      <c r="C564" s="3"/>
      <c r="W564" s="13"/>
      <c r="AC564" s="3"/>
    </row>
    <row r="565" spans="2:29" x14ac:dyDescent="0.25">
      <c r="B565" s="15"/>
      <c r="C565" s="3"/>
      <c r="W565" s="13"/>
      <c r="AC565" s="3"/>
    </row>
    <row r="566" spans="2:29" x14ac:dyDescent="0.25">
      <c r="B566" s="15"/>
      <c r="C566" s="3"/>
      <c r="W566" s="13"/>
      <c r="AC566" s="3"/>
    </row>
    <row r="567" spans="2:29" x14ac:dyDescent="0.25">
      <c r="B567" s="15"/>
      <c r="C567" s="3"/>
      <c r="W567" s="13"/>
      <c r="AC567" s="3"/>
    </row>
    <row r="568" spans="2:29" x14ac:dyDescent="0.25">
      <c r="B568" s="15"/>
      <c r="C568" s="3"/>
      <c r="W568" s="13"/>
      <c r="AC568" s="3"/>
    </row>
    <row r="569" spans="2:29" x14ac:dyDescent="0.25">
      <c r="B569" s="15"/>
      <c r="C569" s="3"/>
      <c r="W569" s="13"/>
      <c r="AC569" s="3"/>
    </row>
    <row r="570" spans="2:29" x14ac:dyDescent="0.25">
      <c r="B570" s="15"/>
      <c r="C570" s="3"/>
      <c r="W570" s="13"/>
      <c r="AC570" s="3"/>
    </row>
    <row r="571" spans="2:29" x14ac:dyDescent="0.25">
      <c r="B571" s="15"/>
      <c r="C571" s="3"/>
      <c r="W571" s="13"/>
      <c r="AC571" s="3"/>
    </row>
    <row r="572" spans="2:29" x14ac:dyDescent="0.25">
      <c r="B572" s="15"/>
      <c r="C572" s="3"/>
      <c r="W572" s="13"/>
      <c r="AC572" s="3"/>
    </row>
    <row r="573" spans="2:29" x14ac:dyDescent="0.25">
      <c r="B573" s="15"/>
      <c r="C573" s="3"/>
      <c r="W573" s="13"/>
      <c r="AC573" s="3"/>
    </row>
    <row r="574" spans="2:29" x14ac:dyDescent="0.25">
      <c r="B574" s="15"/>
      <c r="C574" s="3"/>
      <c r="W574" s="13"/>
      <c r="AC574" s="3"/>
    </row>
    <row r="575" spans="2:29" x14ac:dyDescent="0.25">
      <c r="B575" s="15"/>
      <c r="C575" s="3"/>
      <c r="W575" s="13"/>
      <c r="AC575" s="3"/>
    </row>
    <row r="576" spans="2:29" x14ac:dyDescent="0.25">
      <c r="B576" s="15"/>
      <c r="C576" s="3"/>
      <c r="W576" s="13"/>
      <c r="AC576" s="3"/>
    </row>
    <row r="577" spans="2:29" x14ac:dyDescent="0.25">
      <c r="B577" s="15"/>
      <c r="C577" s="3"/>
      <c r="W577" s="13"/>
      <c r="AC577" s="3"/>
    </row>
    <row r="578" spans="2:29" x14ac:dyDescent="0.25">
      <c r="B578" s="15"/>
      <c r="C578" s="3"/>
      <c r="W578" s="13"/>
      <c r="AC578" s="3"/>
    </row>
    <row r="579" spans="2:29" x14ac:dyDescent="0.25">
      <c r="B579" s="15"/>
      <c r="C579" s="3"/>
      <c r="W579" s="13"/>
      <c r="AC579" s="3"/>
    </row>
    <row r="580" spans="2:29" x14ac:dyDescent="0.25">
      <c r="B580" s="15"/>
      <c r="C580" s="3"/>
      <c r="W580" s="13"/>
      <c r="AC580" s="3"/>
    </row>
    <row r="581" spans="2:29" x14ac:dyDescent="0.25">
      <c r="B581" s="15"/>
      <c r="C581" s="3"/>
      <c r="W581" s="13"/>
      <c r="AC581" s="3"/>
    </row>
    <row r="582" spans="2:29" x14ac:dyDescent="0.25">
      <c r="B582" s="15"/>
      <c r="C582" s="3"/>
      <c r="W582" s="13"/>
      <c r="AC582" s="3"/>
    </row>
    <row r="583" spans="2:29" x14ac:dyDescent="0.25">
      <c r="B583" s="15"/>
      <c r="C583" s="3"/>
      <c r="W583" s="13"/>
      <c r="AC583" s="3"/>
    </row>
    <row r="584" spans="2:29" x14ac:dyDescent="0.25">
      <c r="B584" s="15"/>
      <c r="C584" s="3"/>
      <c r="W584" s="13"/>
      <c r="AC584" s="3"/>
    </row>
    <row r="585" spans="2:29" x14ac:dyDescent="0.25">
      <c r="B585" s="15"/>
      <c r="C585" s="3"/>
      <c r="W585" s="13"/>
      <c r="AC585" s="3"/>
    </row>
    <row r="586" spans="2:29" x14ac:dyDescent="0.25">
      <c r="B586" s="15"/>
      <c r="C586" s="3"/>
      <c r="W586" s="13"/>
      <c r="AC586" s="3"/>
    </row>
    <row r="587" spans="2:29" x14ac:dyDescent="0.25">
      <c r="B587" s="15"/>
      <c r="C587" s="3"/>
      <c r="W587" s="13"/>
      <c r="AC587" s="3"/>
    </row>
    <row r="588" spans="2:29" x14ac:dyDescent="0.25">
      <c r="B588" s="15"/>
      <c r="C588" s="3"/>
      <c r="W588" s="13"/>
      <c r="AC588" s="3"/>
    </row>
    <row r="589" spans="2:29" x14ac:dyDescent="0.25">
      <c r="B589" s="15"/>
      <c r="C589" s="3"/>
      <c r="W589" s="13"/>
      <c r="AC589" s="3"/>
    </row>
    <row r="590" spans="2:29" x14ac:dyDescent="0.25">
      <c r="B590" s="15"/>
      <c r="C590" s="3"/>
      <c r="W590" s="13"/>
      <c r="AC590" s="3"/>
    </row>
    <row r="591" spans="2:29" x14ac:dyDescent="0.25">
      <c r="B591" s="15"/>
      <c r="C591" s="3"/>
      <c r="W591" s="13"/>
      <c r="AC591" s="3"/>
    </row>
    <row r="592" spans="2:29" x14ac:dyDescent="0.25">
      <c r="B592" s="15"/>
      <c r="C592" s="3"/>
      <c r="W592" s="13"/>
      <c r="AC592" s="3"/>
    </row>
    <row r="593" spans="2:29" x14ac:dyDescent="0.25">
      <c r="B593" s="15"/>
      <c r="C593" s="3"/>
      <c r="W593" s="13"/>
      <c r="AC593" s="3"/>
    </row>
    <row r="594" spans="2:29" x14ac:dyDescent="0.25">
      <c r="B594" s="15"/>
      <c r="C594" s="3"/>
      <c r="W594" s="13"/>
      <c r="AC594" s="3"/>
    </row>
    <row r="595" spans="2:29" x14ac:dyDescent="0.25">
      <c r="B595" s="15"/>
      <c r="C595" s="3"/>
      <c r="W595" s="13"/>
      <c r="AC595" s="3"/>
    </row>
    <row r="596" spans="2:29" x14ac:dyDescent="0.25">
      <c r="B596" s="15"/>
      <c r="C596" s="3"/>
      <c r="W596" s="13"/>
      <c r="AC596" s="3"/>
    </row>
    <row r="597" spans="2:29" x14ac:dyDescent="0.25">
      <c r="B597" s="15"/>
      <c r="C597" s="3"/>
      <c r="W597" s="13"/>
      <c r="AC597" s="3"/>
    </row>
    <row r="598" spans="2:29" x14ac:dyDescent="0.25">
      <c r="B598" s="15"/>
      <c r="C598" s="3"/>
      <c r="W598" s="13"/>
      <c r="AC598" s="3"/>
    </row>
    <row r="599" spans="2:29" x14ac:dyDescent="0.25">
      <c r="B599" s="15"/>
      <c r="C599" s="3"/>
      <c r="W599" s="13"/>
      <c r="AC599" s="3"/>
    </row>
    <row r="600" spans="2:29" x14ac:dyDescent="0.25">
      <c r="B600" s="15"/>
      <c r="C600" s="3"/>
      <c r="W600" s="13"/>
      <c r="AC600" s="3"/>
    </row>
    <row r="601" spans="2:29" x14ac:dyDescent="0.25">
      <c r="B601" s="15"/>
      <c r="C601" s="3"/>
      <c r="W601" s="13"/>
      <c r="AC601" s="3"/>
    </row>
    <row r="602" spans="2:29" x14ac:dyDescent="0.25">
      <c r="B602" s="15"/>
      <c r="C602" s="3"/>
      <c r="W602" s="13"/>
      <c r="AC602" s="3"/>
    </row>
    <row r="603" spans="2:29" x14ac:dyDescent="0.25">
      <c r="B603" s="15"/>
      <c r="C603" s="3"/>
      <c r="W603" s="13"/>
      <c r="AC603" s="3"/>
    </row>
    <row r="604" spans="2:29" x14ac:dyDescent="0.25">
      <c r="B604" s="15"/>
      <c r="C604" s="3"/>
      <c r="W604" s="13"/>
      <c r="AC604" s="3"/>
    </row>
    <row r="605" spans="2:29" x14ac:dyDescent="0.25">
      <c r="B605" s="15"/>
      <c r="C605" s="3"/>
      <c r="W605" s="13"/>
      <c r="AC605" s="3"/>
    </row>
    <row r="606" spans="2:29" x14ac:dyDescent="0.25">
      <c r="B606" s="15"/>
      <c r="C606" s="3"/>
      <c r="W606" s="13"/>
      <c r="AC606" s="3"/>
    </row>
    <row r="607" spans="2:29" x14ac:dyDescent="0.25">
      <c r="B607" s="15"/>
      <c r="C607" s="3"/>
      <c r="W607" s="13"/>
      <c r="AC607" s="3"/>
    </row>
    <row r="608" spans="2:29" x14ac:dyDescent="0.25">
      <c r="B608" s="15"/>
      <c r="C608" s="3"/>
      <c r="W608" s="13"/>
      <c r="AC608" s="3"/>
    </row>
    <row r="609" spans="2:29" x14ac:dyDescent="0.25">
      <c r="B609" s="15"/>
      <c r="C609" s="3"/>
      <c r="W609" s="13"/>
      <c r="AC609" s="3"/>
    </row>
    <row r="610" spans="2:29" x14ac:dyDescent="0.25">
      <c r="B610" s="15"/>
      <c r="C610" s="3"/>
      <c r="W610" s="13"/>
      <c r="AC610" s="3"/>
    </row>
    <row r="611" spans="2:29" x14ac:dyDescent="0.25">
      <c r="B611" s="15"/>
      <c r="C611" s="3"/>
      <c r="W611" s="13"/>
      <c r="AC611" s="3"/>
    </row>
    <row r="612" spans="2:29" x14ac:dyDescent="0.25">
      <c r="B612" s="15"/>
      <c r="C612" s="3"/>
      <c r="W612" s="13"/>
      <c r="AC612" s="3"/>
    </row>
    <row r="613" spans="2:29" x14ac:dyDescent="0.25">
      <c r="B613" s="15"/>
      <c r="C613" s="3"/>
      <c r="W613" s="13"/>
      <c r="AC613" s="3"/>
    </row>
    <row r="614" spans="2:29" x14ac:dyDescent="0.25">
      <c r="B614" s="15"/>
      <c r="C614" s="3"/>
      <c r="W614" s="13"/>
      <c r="AC614" s="3"/>
    </row>
    <row r="615" spans="2:29" x14ac:dyDescent="0.25">
      <c r="B615" s="15"/>
      <c r="C615" s="3"/>
      <c r="W615" s="13"/>
      <c r="AC615" s="3"/>
    </row>
    <row r="616" spans="2:29" x14ac:dyDescent="0.25">
      <c r="B616" s="15"/>
      <c r="C616" s="3"/>
      <c r="W616" s="13"/>
      <c r="AC616" s="3"/>
    </row>
    <row r="617" spans="2:29" x14ac:dyDescent="0.25">
      <c r="B617" s="15"/>
      <c r="C617" s="3"/>
      <c r="W617" s="13"/>
      <c r="AC617" s="3"/>
    </row>
    <row r="618" spans="2:29" x14ac:dyDescent="0.25">
      <c r="B618" s="15"/>
      <c r="C618" s="3"/>
      <c r="W618" s="13"/>
      <c r="AC618" s="3"/>
    </row>
    <row r="619" spans="2:29" x14ac:dyDescent="0.25">
      <c r="B619" s="15"/>
      <c r="C619" s="3"/>
      <c r="W619" s="13"/>
      <c r="AC619" s="3"/>
    </row>
    <row r="620" spans="2:29" x14ac:dyDescent="0.25">
      <c r="B620" s="15"/>
      <c r="C620" s="3"/>
      <c r="W620" s="13"/>
      <c r="AC620" s="3"/>
    </row>
    <row r="621" spans="2:29" x14ac:dyDescent="0.25">
      <c r="B621" s="15"/>
      <c r="C621" s="3"/>
      <c r="W621" s="13"/>
      <c r="AC621" s="3"/>
    </row>
    <row r="622" spans="2:29" x14ac:dyDescent="0.25">
      <c r="B622" s="15"/>
      <c r="C622" s="3"/>
      <c r="W622" s="13"/>
      <c r="AC622" s="3"/>
    </row>
    <row r="623" spans="2:29" x14ac:dyDescent="0.25">
      <c r="B623" s="15"/>
      <c r="C623" s="3"/>
      <c r="W623" s="13"/>
      <c r="AC623" s="3"/>
    </row>
    <row r="624" spans="2:29" x14ac:dyDescent="0.25">
      <c r="B624" s="15"/>
      <c r="C624" s="3"/>
      <c r="W624" s="13"/>
      <c r="AC624" s="3"/>
    </row>
    <row r="625" spans="2:29" x14ac:dyDescent="0.25">
      <c r="B625" s="15"/>
      <c r="C625" s="3"/>
      <c r="W625" s="13"/>
      <c r="AC625" s="3"/>
    </row>
    <row r="626" spans="2:29" x14ac:dyDescent="0.25">
      <c r="B626" s="15"/>
      <c r="C626" s="3"/>
      <c r="W626" s="13"/>
      <c r="AC626" s="3"/>
    </row>
    <row r="627" spans="2:29" x14ac:dyDescent="0.25">
      <c r="B627" s="15"/>
      <c r="C627" s="3"/>
      <c r="W627" s="13"/>
      <c r="AC627" s="3"/>
    </row>
    <row r="628" spans="2:29" x14ac:dyDescent="0.25">
      <c r="B628" s="15"/>
      <c r="C628" s="3"/>
      <c r="W628" s="13"/>
      <c r="AC628" s="3"/>
    </row>
    <row r="629" spans="2:29" x14ac:dyDescent="0.25">
      <c r="B629" s="15"/>
      <c r="C629" s="3"/>
      <c r="W629" s="13"/>
      <c r="AC629" s="3"/>
    </row>
    <row r="630" spans="2:29" x14ac:dyDescent="0.25">
      <c r="B630" s="15"/>
      <c r="C630" s="3"/>
      <c r="W630" s="13"/>
      <c r="AC630" s="3"/>
    </row>
    <row r="631" spans="2:29" x14ac:dyDescent="0.25">
      <c r="B631" s="15"/>
      <c r="C631" s="3"/>
      <c r="W631" s="13"/>
      <c r="AC631" s="3"/>
    </row>
    <row r="632" spans="2:29" x14ac:dyDescent="0.25">
      <c r="B632" s="15"/>
      <c r="C632" s="3"/>
      <c r="W632" s="13"/>
      <c r="AC632" s="3"/>
    </row>
    <row r="633" spans="2:29" x14ac:dyDescent="0.25">
      <c r="B633" s="15"/>
      <c r="C633" s="3"/>
      <c r="W633" s="13"/>
      <c r="AC633" s="3"/>
    </row>
    <row r="634" spans="2:29" x14ac:dyDescent="0.25">
      <c r="B634" s="15"/>
      <c r="C634" s="3"/>
      <c r="W634" s="13"/>
      <c r="AC634" s="3"/>
    </row>
    <row r="635" spans="2:29" x14ac:dyDescent="0.25">
      <c r="B635" s="15"/>
      <c r="C635" s="3"/>
      <c r="W635" s="13"/>
      <c r="AC635" s="3"/>
    </row>
    <row r="636" spans="2:29" x14ac:dyDescent="0.25">
      <c r="B636" s="15"/>
      <c r="C636" s="3"/>
      <c r="W636" s="13"/>
      <c r="AC636" s="3"/>
    </row>
    <row r="637" spans="2:29" x14ac:dyDescent="0.25">
      <c r="B637" s="15"/>
      <c r="C637" s="3"/>
      <c r="W637" s="13"/>
      <c r="AC637" s="3"/>
    </row>
    <row r="638" spans="2:29" x14ac:dyDescent="0.25">
      <c r="B638" s="15"/>
      <c r="C638" s="3"/>
      <c r="W638" s="13"/>
      <c r="AC638" s="3"/>
    </row>
    <row r="639" spans="2:29" x14ac:dyDescent="0.25">
      <c r="B639" s="15"/>
      <c r="C639" s="3"/>
      <c r="W639" s="13"/>
      <c r="AC639" s="3"/>
    </row>
    <row r="640" spans="2:29" x14ac:dyDescent="0.25">
      <c r="B640" s="15"/>
      <c r="C640" s="3"/>
      <c r="W640" s="13"/>
      <c r="AC640" s="3"/>
    </row>
    <row r="641" spans="2:29" x14ac:dyDescent="0.25">
      <c r="B641" s="15"/>
      <c r="C641" s="3"/>
      <c r="W641" s="13"/>
      <c r="AC641" s="3"/>
    </row>
    <row r="642" spans="2:29" x14ac:dyDescent="0.25">
      <c r="B642" s="15"/>
      <c r="C642" s="3"/>
      <c r="W642" s="13"/>
      <c r="AC642" s="3"/>
    </row>
    <row r="643" spans="2:29" x14ac:dyDescent="0.25">
      <c r="B643" s="15"/>
      <c r="C643" s="3"/>
      <c r="W643" s="13"/>
      <c r="AC643" s="3"/>
    </row>
    <row r="644" spans="2:29" x14ac:dyDescent="0.25">
      <c r="B644" s="15"/>
      <c r="C644" s="3"/>
      <c r="W644" s="13"/>
      <c r="AC644" s="3"/>
    </row>
    <row r="645" spans="2:29" x14ac:dyDescent="0.25">
      <c r="B645" s="15"/>
      <c r="C645" s="3"/>
      <c r="W645" s="13"/>
      <c r="AC645" s="3"/>
    </row>
    <row r="646" spans="2:29" x14ac:dyDescent="0.25">
      <c r="B646" s="15"/>
      <c r="C646" s="3"/>
      <c r="W646" s="13"/>
      <c r="AC646" s="3"/>
    </row>
    <row r="647" spans="2:29" x14ac:dyDescent="0.25">
      <c r="B647" s="15"/>
      <c r="C647" s="3"/>
      <c r="W647" s="13"/>
      <c r="AC647" s="3"/>
    </row>
    <row r="648" spans="2:29" x14ac:dyDescent="0.25">
      <c r="B648" s="15"/>
      <c r="C648" s="3"/>
      <c r="W648" s="13"/>
      <c r="AC648" s="3"/>
    </row>
    <row r="649" spans="2:29" x14ac:dyDescent="0.25">
      <c r="B649" s="15"/>
      <c r="C649" s="3"/>
      <c r="W649" s="13"/>
      <c r="AC649" s="3"/>
    </row>
    <row r="650" spans="2:29" x14ac:dyDescent="0.25">
      <c r="B650" s="15"/>
      <c r="C650" s="3"/>
      <c r="W650" s="13"/>
      <c r="AC650" s="3"/>
    </row>
    <row r="651" spans="2:29" x14ac:dyDescent="0.25">
      <c r="B651" s="15"/>
      <c r="C651" s="3"/>
      <c r="W651" s="13"/>
      <c r="AC651" s="3"/>
    </row>
    <row r="652" spans="2:29" x14ac:dyDescent="0.25">
      <c r="B652" s="15"/>
      <c r="C652" s="3"/>
      <c r="W652" s="13"/>
      <c r="AC652" s="3"/>
    </row>
    <row r="653" spans="2:29" x14ac:dyDescent="0.25">
      <c r="B653" s="15"/>
      <c r="C653" s="3"/>
      <c r="W653" s="13"/>
      <c r="AC653" s="3"/>
    </row>
    <row r="654" spans="2:29" x14ac:dyDescent="0.25">
      <c r="B654" s="15"/>
      <c r="C654" s="3"/>
      <c r="W654" s="13"/>
      <c r="AC654" s="3"/>
    </row>
    <row r="655" spans="2:29" x14ac:dyDescent="0.25">
      <c r="B655" s="15"/>
      <c r="C655" s="3"/>
      <c r="W655" s="13"/>
      <c r="AC655" s="3"/>
    </row>
    <row r="656" spans="2:29" x14ac:dyDescent="0.25">
      <c r="B656" s="15"/>
      <c r="C656" s="3"/>
      <c r="W656" s="13"/>
      <c r="AC656" s="3"/>
    </row>
    <row r="657" spans="2:29" x14ac:dyDescent="0.25">
      <c r="B657" s="15"/>
      <c r="C657" s="3"/>
      <c r="W657" s="13"/>
      <c r="AC657" s="3"/>
    </row>
    <row r="658" spans="2:29" x14ac:dyDescent="0.25">
      <c r="B658" s="15"/>
      <c r="C658" s="3"/>
      <c r="W658" s="13"/>
      <c r="AC658" s="3"/>
    </row>
    <row r="659" spans="2:29" x14ac:dyDescent="0.25">
      <c r="B659" s="15"/>
      <c r="C659" s="3"/>
      <c r="W659" s="13"/>
      <c r="AC659" s="3"/>
    </row>
    <row r="660" spans="2:29" x14ac:dyDescent="0.25">
      <c r="B660" s="15"/>
      <c r="C660" s="3"/>
      <c r="W660" s="13"/>
      <c r="AC660" s="3"/>
    </row>
    <row r="661" spans="2:29" x14ac:dyDescent="0.25">
      <c r="B661" s="15"/>
      <c r="C661" s="3"/>
      <c r="W661" s="13"/>
      <c r="AC661" s="3"/>
    </row>
    <row r="662" spans="2:29" x14ac:dyDescent="0.25">
      <c r="B662" s="15"/>
      <c r="C662" s="3"/>
      <c r="W662" s="13"/>
      <c r="AC662" s="3"/>
    </row>
    <row r="663" spans="2:29" x14ac:dyDescent="0.25">
      <c r="B663" s="15"/>
      <c r="C663" s="3"/>
      <c r="W663" s="13"/>
      <c r="AC663" s="3"/>
    </row>
    <row r="664" spans="2:29" x14ac:dyDescent="0.25">
      <c r="B664" s="15"/>
      <c r="C664" s="3"/>
      <c r="W664" s="13"/>
      <c r="AC664" s="3"/>
    </row>
    <row r="665" spans="2:29" x14ac:dyDescent="0.25">
      <c r="B665" s="15"/>
      <c r="C665" s="3"/>
      <c r="W665" s="13"/>
      <c r="AC665" s="3"/>
    </row>
    <row r="666" spans="2:29" x14ac:dyDescent="0.25">
      <c r="B666" s="15"/>
      <c r="C666" s="3"/>
      <c r="W666" s="13"/>
      <c r="AC666" s="3"/>
    </row>
    <row r="667" spans="2:29" x14ac:dyDescent="0.25">
      <c r="B667" s="15"/>
      <c r="C667" s="3"/>
      <c r="W667" s="13"/>
      <c r="AC667" s="3"/>
    </row>
    <row r="668" spans="2:29" x14ac:dyDescent="0.25">
      <c r="B668" s="15"/>
      <c r="C668" s="3"/>
      <c r="W668" s="13"/>
      <c r="AC668" s="3"/>
    </row>
    <row r="669" spans="2:29" x14ac:dyDescent="0.25">
      <c r="B669" s="15"/>
      <c r="C669" s="3"/>
      <c r="W669" s="13"/>
      <c r="AC669" s="3"/>
    </row>
    <row r="670" spans="2:29" x14ac:dyDescent="0.25">
      <c r="B670" s="15"/>
      <c r="C670" s="3"/>
      <c r="W670" s="13"/>
      <c r="AC670" s="3"/>
    </row>
    <row r="671" spans="2:29" x14ac:dyDescent="0.25">
      <c r="B671" s="15"/>
      <c r="C671" s="3"/>
      <c r="W671" s="13"/>
      <c r="AC671" s="3"/>
    </row>
    <row r="672" spans="2:29" x14ac:dyDescent="0.25">
      <c r="B672" s="15"/>
      <c r="C672" s="3"/>
      <c r="W672" s="13"/>
      <c r="AC672" s="3"/>
    </row>
    <row r="673" spans="2:29" x14ac:dyDescent="0.25">
      <c r="B673" s="15"/>
      <c r="C673" s="3"/>
      <c r="W673" s="13"/>
      <c r="AC673" s="3"/>
    </row>
    <row r="674" spans="2:29" x14ac:dyDescent="0.25">
      <c r="B674" s="15"/>
      <c r="C674" s="3"/>
      <c r="W674" s="13"/>
      <c r="AC674" s="3"/>
    </row>
    <row r="675" spans="2:29" x14ac:dyDescent="0.25">
      <c r="B675" s="15"/>
      <c r="C675" s="3"/>
      <c r="W675" s="13"/>
      <c r="AC675" s="3"/>
    </row>
    <row r="676" spans="2:29" x14ac:dyDescent="0.25">
      <c r="B676" s="15"/>
      <c r="C676" s="3"/>
      <c r="W676" s="13"/>
      <c r="AC676" s="3"/>
    </row>
    <row r="677" spans="2:29" x14ac:dyDescent="0.25">
      <c r="B677" s="15"/>
      <c r="C677" s="3"/>
      <c r="W677" s="13"/>
      <c r="AC677" s="3"/>
    </row>
    <row r="678" spans="2:29" x14ac:dyDescent="0.25">
      <c r="B678" s="15"/>
      <c r="C678" s="3"/>
      <c r="W678" s="13"/>
      <c r="AC678" s="3"/>
    </row>
    <row r="679" spans="2:29" x14ac:dyDescent="0.25">
      <c r="B679" s="15"/>
      <c r="C679" s="3"/>
      <c r="W679" s="13"/>
      <c r="AC679" s="3"/>
    </row>
    <row r="680" spans="2:29" x14ac:dyDescent="0.25">
      <c r="B680" s="15"/>
      <c r="C680" s="3"/>
      <c r="W680" s="13"/>
      <c r="AC680" s="3"/>
    </row>
    <row r="681" spans="2:29" x14ac:dyDescent="0.25">
      <c r="B681" s="15"/>
      <c r="C681" s="3"/>
      <c r="W681" s="13"/>
      <c r="AC681" s="3"/>
    </row>
    <row r="682" spans="2:29" x14ac:dyDescent="0.25">
      <c r="B682" s="15"/>
      <c r="C682" s="3"/>
      <c r="W682" s="13"/>
      <c r="AC682" s="3"/>
    </row>
    <row r="683" spans="2:29" x14ac:dyDescent="0.25">
      <c r="B683" s="15"/>
      <c r="C683" s="3"/>
      <c r="W683" s="13"/>
      <c r="AC683" s="3"/>
    </row>
    <row r="684" spans="2:29" x14ac:dyDescent="0.25">
      <c r="B684" s="15"/>
      <c r="C684" s="3"/>
      <c r="W684" s="13"/>
      <c r="AC684" s="3"/>
    </row>
    <row r="685" spans="2:29" x14ac:dyDescent="0.25">
      <c r="B685" s="15"/>
      <c r="C685" s="3"/>
      <c r="W685" s="13"/>
      <c r="AC685" s="3"/>
    </row>
    <row r="686" spans="2:29" x14ac:dyDescent="0.25">
      <c r="B686" s="15"/>
      <c r="C686" s="3"/>
      <c r="W686" s="13"/>
      <c r="AC686" s="3"/>
    </row>
    <row r="687" spans="2:29" x14ac:dyDescent="0.25">
      <c r="B687" s="15"/>
      <c r="C687" s="3"/>
      <c r="W687" s="13"/>
      <c r="AC687" s="3"/>
    </row>
    <row r="688" spans="2:29" x14ac:dyDescent="0.25">
      <c r="B688" s="15"/>
      <c r="C688" s="3"/>
      <c r="W688" s="13"/>
      <c r="AC688" s="3"/>
    </row>
    <row r="689" spans="2:29" x14ac:dyDescent="0.25">
      <c r="B689" s="15"/>
      <c r="C689" s="3"/>
      <c r="W689" s="13"/>
      <c r="AC689" s="3"/>
    </row>
    <row r="690" spans="2:29" x14ac:dyDescent="0.25">
      <c r="B690" s="15"/>
      <c r="C690" s="3"/>
      <c r="W690" s="13"/>
      <c r="AC690" s="3"/>
    </row>
    <row r="691" spans="2:29" x14ac:dyDescent="0.25">
      <c r="B691" s="15"/>
      <c r="C691" s="3"/>
      <c r="W691" s="13"/>
      <c r="AC691" s="3"/>
    </row>
    <row r="692" spans="2:29" x14ac:dyDescent="0.25">
      <c r="B692" s="15"/>
      <c r="C692" s="3"/>
      <c r="W692" s="13"/>
      <c r="AC692" s="3"/>
    </row>
    <row r="693" spans="2:29" x14ac:dyDescent="0.25">
      <c r="B693" s="15"/>
      <c r="C693" s="3"/>
      <c r="W693" s="13"/>
      <c r="AC693" s="3"/>
    </row>
    <row r="694" spans="2:29" x14ac:dyDescent="0.25">
      <c r="B694" s="15"/>
      <c r="C694" s="3"/>
      <c r="W694" s="13"/>
      <c r="AC694" s="3"/>
    </row>
    <row r="695" spans="2:29" x14ac:dyDescent="0.25">
      <c r="B695" s="15"/>
      <c r="C695" s="3"/>
      <c r="W695" s="13"/>
      <c r="AC695" s="3"/>
    </row>
    <row r="696" spans="2:29" x14ac:dyDescent="0.25">
      <c r="B696" s="15"/>
      <c r="C696" s="3"/>
      <c r="W696" s="13"/>
      <c r="AC696" s="3"/>
    </row>
  </sheetData>
  <autoFilter ref="A23:K62" xr:uid="{00000000-0001-0000-0100-000000000000}"/>
  <mergeCells count="66">
    <mergeCell ref="M29:N29"/>
    <mergeCell ref="M30:N30"/>
    <mergeCell ref="M31:N31"/>
    <mergeCell ref="M32:N32"/>
    <mergeCell ref="AX24:AX27"/>
    <mergeCell ref="O24:O27"/>
    <mergeCell ref="V24:V27"/>
    <mergeCell ref="AC24:AC27"/>
    <mergeCell ref="AF24:AF27"/>
    <mergeCell ref="AJ24:AJ27"/>
    <mergeCell ref="AO24:AP24"/>
    <mergeCell ref="AR24:AS24"/>
    <mergeCell ref="AU24:AV24"/>
    <mergeCell ref="M54:N54"/>
    <mergeCell ref="M55:N55"/>
    <mergeCell ref="M56:N56"/>
    <mergeCell ref="M57:N57"/>
    <mergeCell ref="A11:AX11"/>
    <mergeCell ref="M47:N47"/>
    <mergeCell ref="M48:N48"/>
    <mergeCell ref="M49:N49"/>
    <mergeCell ref="M50:N50"/>
    <mergeCell ref="M41:N41"/>
    <mergeCell ref="M34:N34"/>
    <mergeCell ref="M35:N35"/>
    <mergeCell ref="M36:N36"/>
    <mergeCell ref="M37:N37"/>
    <mergeCell ref="M38:N38"/>
    <mergeCell ref="M28:N28"/>
    <mergeCell ref="M33:N33"/>
    <mergeCell ref="M60:N60"/>
    <mergeCell ref="M61:N61"/>
    <mergeCell ref="M62:N62"/>
    <mergeCell ref="M39:N39"/>
    <mergeCell ref="M40:N40"/>
    <mergeCell ref="M58:N58"/>
    <mergeCell ref="M59:N59"/>
    <mergeCell ref="M51:N51"/>
    <mergeCell ref="M53:N53"/>
    <mergeCell ref="M42:N42"/>
    <mergeCell ref="M43:N43"/>
    <mergeCell ref="M44:N44"/>
    <mergeCell ref="M45:N45"/>
    <mergeCell ref="M46:N46"/>
    <mergeCell ref="M52:N52"/>
    <mergeCell ref="AU25:AV26"/>
    <mergeCell ref="W24:X26"/>
    <mergeCell ref="Y24:Z26"/>
    <mergeCell ref="AA24:AB26"/>
    <mergeCell ref="AD24:AE26"/>
    <mergeCell ref="AG24:AI26"/>
    <mergeCell ref="AK24:AM26"/>
    <mergeCell ref="A8:W8"/>
    <mergeCell ref="A21:W21"/>
    <mergeCell ref="K25:K27"/>
    <mergeCell ref="J16:K16"/>
    <mergeCell ref="A24:A27"/>
    <mergeCell ref="B24:B27"/>
    <mergeCell ref="C24:K24"/>
    <mergeCell ref="M24:N27"/>
    <mergeCell ref="P24:R26"/>
    <mergeCell ref="S24:U26"/>
    <mergeCell ref="C25:H26"/>
    <mergeCell ref="I25:I27"/>
    <mergeCell ref="J25:J27"/>
    <mergeCell ref="L24:L27"/>
  </mergeCells>
  <phoneticPr fontId="1" type="noConversion"/>
  <conditionalFormatting sqref="B28 B30:B51 B53:B62">
    <cfRule type="expression" dxfId="1" priority="94" stopIfTrue="1">
      <formula>AND(COUNTIF($D$8:$D$144, B28)+COUNTIF($D$147:$D$65528, B28)&gt;1,NOT(ISBLANK(B28)))</formula>
    </cfRule>
  </conditionalFormatting>
  <conditionalFormatting sqref="B29">
    <cfRule type="expression" dxfId="0" priority="98" stopIfTrue="1">
      <formula>AND(COUNTIF($D$8:$D$143, B29)+COUNTIF($D$146:$D$65527, B29)&gt;1,NOT(ISBLANK(B29)))</formula>
    </cfRule>
  </conditionalFormatting>
  <pageMargins left="0.31496062992125984" right="0.31496062992125984" top="0.35433070866141736" bottom="0.35433070866141736" header="0.31496062992125984" footer="0.31496062992125984"/>
  <pageSetup scale="8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Matriz</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Martha Ligia Ortega Santamaria</dc:creator>
  <cp:lastModifiedBy>Jenny Isabel González Cantillo</cp:lastModifiedBy>
  <cp:lastPrinted>2018-03-09T13:27:44Z</cp:lastPrinted>
  <dcterms:created xsi:type="dcterms:W3CDTF">2017-10-18T19:19:13Z</dcterms:created>
  <dcterms:modified xsi:type="dcterms:W3CDTF">2022-05-06T21:52:41Z</dcterms:modified>
</cp:coreProperties>
</file>