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serverfile\Presidencia\G_PLANEACION\D_Estrategico\3. Planes Estratégicos\Plan Accion 2018\Presentaciones\Publicaciones Plan de Acción Consolidado\"/>
    </mc:Choice>
  </mc:AlternateContent>
  <bookViews>
    <workbookView xWindow="0" yWindow="0" windowWidth="17595" windowHeight="1002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state="hidden" r:id="rId19"/>
    <sheet name="Transparencia" sheetId="7" state="hidden" r:id="rId20"/>
    <sheet name="Atención_al_Ciudadano" sheetId="8" state="hidden" r:id="rId21"/>
    <sheet name="Otras" sheetId="9" r:id="rId22"/>
  </sheets>
  <definedNames>
    <definedName name="_xlnm._FilterDatabase" localSheetId="6" hidden="1">PIC!$B$16:$J$35</definedName>
    <definedName name="_xlnm._FilterDatabase" localSheetId="2" hidden="1">Pinar!$A$16:$J$20</definedName>
    <definedName name="_xlnm._FilterDatabase" localSheetId="1">'Plan de Acción Anual'!$A$16:$N$52</definedName>
    <definedName name="_xlnm._FilterDatabase" localSheetId="16" hidden="1">Riesgos!$A$6:$X$6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<sst xmlns="http://schemas.openxmlformats.org/spreadsheetml/2006/main" count="3734" uniqueCount="1106">
  <si>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</si>
  <si>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</si>
  <si>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</si>
  <si>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</si>
  <si>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</si>
  <si>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</si>
  <si>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</si>
  <si>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</si>
  <si>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</si>
  <si>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</si>
  <si>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</si>
  <si>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</si>
  <si>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</si>
  <si>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</si>
  <si>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</si>
  <si>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</si>
  <si>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</si>
  <si>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</si>
  <si>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</si>
  <si>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</si>
  <si>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</si>
  <si>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</si>
  <si>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</si>
  <si>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</si>
  <si>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</si>
  <si>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</si>
  <si>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</si>
  <si>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</si>
  <si>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</si>
  <si>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</si>
  <si>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</si>
  <si>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</si>
  <si>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</si>
  <si>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</si>
  <si>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</si>
  <si>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</si>
  <si>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</si>
  <si>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</si>
  <si>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</si>
  <si>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</si>
  <si>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</si>
  <si>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</si>
  <si>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</si>
  <si>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</si>
  <si>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</si>
  <si>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</si>
  <si>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</si>
  <si>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</si>
  <si>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</si>
  <si>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</si>
  <si>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</si>
  <si>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</si>
  <si>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</si>
  <si>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</si>
  <si>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</si>
  <si>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</si>
  <si>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</si>
  <si>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</si>
  <si>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</si>
  <si>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</si>
  <si>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</si>
  <si>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</si>
  <si>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</si>
  <si>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</si>
  <si>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</si>
  <si>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</si>
  <si>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</si>
  <si>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</si>
  <si>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</si>
  <si>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</si>
  <si>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</si>
  <si>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</si>
  <si>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</si>
  <si>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</si>
  <si>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</si>
  <si>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</si>
  <si>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</si>
  <si>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</si>
  <si>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</si>
  <si>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</si>
  <si>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</si>
  <si>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</si>
  <si>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</si>
  <si>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</si>
  <si>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</si>
  <si>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</si>
  <si>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</si>
  <si>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</si>
  <si>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</si>
  <si>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</si>
  <si>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</si>
  <si>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</si>
  <si>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</si>
  <si>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</si>
  <si>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</si>
  <si>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Optimizar APP negocio cartera</t>
  </si>
  <si>
    <t>Contar con un experto en arquitectura y en diseño web para apoyar el optimización del APP</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</si>
  <si>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</si>
  <si>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</si>
  <si>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</si>
  <si>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</si>
  <si>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</si>
  <si>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</si>
  <si>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</si>
  <si>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</si>
  <si>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</si>
  <si>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</si>
  <si>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</si>
  <si>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</si>
  <si>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</si>
  <si>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</si>
  <si>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</si>
  <si>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</si>
  <si>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</si>
  <si>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</si>
  <si>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</si>
  <si>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</si>
  <si>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</si>
  <si>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</si>
  <si>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</si>
  <si>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</si>
  <si>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</si>
  <si>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</si>
  <si>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</si>
  <si>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</si>
  <si>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</si>
  <si>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</si>
  <si>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</si>
  <si>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</si>
  <si>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</si>
  <si>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</si>
  <si>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</si>
  <si>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</si>
  <si>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</si>
  <si>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</si>
  <si>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</si>
  <si>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</si>
  <si>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</si>
  <si>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</si>
  <si>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</si>
  <si>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</si>
  <si>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</si>
  <si>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</si>
  <si>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</si>
  <si>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</si>
  <si>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</si>
  <si>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</si>
  <si>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</si>
  <si>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</si>
  <si>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</si>
  <si>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</si>
  <si>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</si>
  <si>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</si>
  <si>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</si>
  <si>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</si>
  <si>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</si>
  <si>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</si>
  <si>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</si>
  <si>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</si>
  <si>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</si>
  <si>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</si>
  <si>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</si>
  <si>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</si>
  <si>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</si>
  <si>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</si>
  <si>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</si>
  <si>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</si>
  <si>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</si>
  <si>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</si>
  <si>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</si>
  <si>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</si>
  <si>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</si>
  <si>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</si>
  <si>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</si>
  <si>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</si>
  <si>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</si>
  <si>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</si>
  <si>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</si>
  <si>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</si>
  <si>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</si>
  <si>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</si>
  <si>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</si>
  <si>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</si>
  <si>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Implementar Procedimiento de adscripción de Aliados
Convocar y estudiar a empresas interesadas en la cobranza de la cartera de CISA</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</si>
  <si>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</si>
  <si>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</si>
  <si>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</si>
  <si>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</si>
  <si>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</si>
  <si>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</si>
  <si>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</si>
  <si>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</si>
  <si>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</si>
  <si>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</si>
  <si>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</si>
  <si>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</si>
  <si>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</si>
  <si>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</si>
  <si>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</si>
  <si>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</si>
  <si>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</si>
  <si>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</si>
  <si>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</si>
  <si>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</si>
  <si>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</si>
  <si>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</si>
  <si>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</si>
  <si>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</si>
  <si>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</si>
  <si>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</si>
  <si>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</si>
  <si>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</si>
  <si>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</si>
  <si>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</si>
  <si>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</si>
  <si>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</si>
  <si>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</si>
  <si>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</si>
  <si>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</si>
  <si>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</si>
  <si>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</si>
  <si>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</si>
  <si>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</si>
  <si>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</si>
  <si>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</si>
  <si>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</si>
  <si>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</si>
  <si>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</si>
  <si>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</si>
  <si>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</si>
  <si>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</si>
  <si>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</si>
  <si>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</si>
  <si>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</si>
  <si>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</si>
  <si>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</si>
  <si>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</si>
  <si>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</si>
  <si>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</si>
  <si>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</si>
  <si>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</si>
  <si>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</si>
  <si>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</si>
  <si>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</si>
  <si>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</si>
  <si>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</si>
  <si>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</si>
  <si>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</si>
  <si>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</si>
  <si>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</si>
  <si>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</si>
  <si>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</si>
  <si>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</si>
  <si>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</si>
  <si>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</si>
  <si>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</si>
  <si>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</si>
  <si>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</si>
  <si>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</si>
  <si>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</si>
  <si>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</si>
  <si>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el SGSST y su implementación.</t>
  </si>
  <si>
    <t>Realizar curso de 50 horas SENA del sistema de SST</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</si>
  <si>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</si>
  <si>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</si>
  <si>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</si>
  <si>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</si>
  <si>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</si>
  <si>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</si>
  <si>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</si>
  <si>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</si>
  <si>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</si>
  <si>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</si>
  <si>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</si>
  <si>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</si>
  <si>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</si>
  <si>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</si>
  <si>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</si>
  <si>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</si>
  <si>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</si>
  <si>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</si>
  <si>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</si>
  <si>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</si>
  <si>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</si>
  <si>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</si>
  <si>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</si>
  <si>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</si>
  <si>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</si>
  <si>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</si>
  <si>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</si>
  <si>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</si>
  <si>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</si>
  <si>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</si>
  <si>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</si>
  <si>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</si>
  <si>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</si>
  <si>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</si>
  <si>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</si>
  <si>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</si>
  <si>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</si>
  <si>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</si>
  <si>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</si>
  <si>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</si>
  <si>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</si>
  <si>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</si>
  <si>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</si>
  <si>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</si>
  <si>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</si>
  <si>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</si>
  <si>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</si>
  <si>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</si>
  <si>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</si>
  <si>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</si>
  <si>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</si>
  <si>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</si>
  <si>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</si>
  <si>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</si>
  <si>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</si>
  <si>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</si>
  <si>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</si>
  <si>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</si>
  <si>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</si>
  <si>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</si>
  <si>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</si>
  <si>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</si>
  <si>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</si>
  <si>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</si>
  <si>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</si>
  <si>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</si>
  <si>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</si>
  <si>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</si>
  <si>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</si>
  <si>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</si>
  <si>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</si>
  <si>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</si>
  <si>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</si>
  <si>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</si>
  <si>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</si>
  <si>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</si>
  <si>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</si>
  <si>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</si>
  <si>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</si>
  <si>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</si>
  <si>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</si>
  <si>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</si>
  <si>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</si>
  <si>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</si>
  <si>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</si>
  <si>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</si>
  <si>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</si>
  <si>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</si>
  <si>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</si>
  <si>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</si>
  <si>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</si>
  <si>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</si>
  <si>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</si>
  <si>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</si>
  <si>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</si>
  <si>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</si>
  <si>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</si>
  <si>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</si>
  <si>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</si>
  <si>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Realizar Teleconferencia Interactiva</t>
  </si>
  <si>
    <t>Realizar una teleconferencia interactiva sobre un tema de importancia en la entidad basados en las necesidades e intereses de los grupos de valor</t>
  </si>
  <si>
    <t>Capacitar sobre rendición de cuentas</t>
  </si>
  <si>
    <t>Realizar una capacitación con expertos en rendición de cuentas que permita a la Entidad entender la importancia de este ejercicio como entidad que hace parte del poder público</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</si>
  <si>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</si>
  <si>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</si>
  <si>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</si>
  <si>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</si>
  <si>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</si>
  <si>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</si>
  <si>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</si>
  <si>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</si>
  <si>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</si>
  <si>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Ampliar el rango de conjuntos de datos abiertos</t>
  </si>
  <si>
    <t>Ampliar el rango de conjuntos de datos abiertos y su asociación a servicios digitales para el ciudadano a través de los múltiples canales de atención de CISA.</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</si>
  <si>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</si>
  <si>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</si>
  <si>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</si>
  <si>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</si>
  <si>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</si>
  <si>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</si>
  <si>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</si>
  <si>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</si>
  <si>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</si>
  <si>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</si>
  <si>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</si>
  <si>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</si>
  <si>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</si>
  <si>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Construir App Mobile para el portafolio inmobiliario</t>
  </si>
  <si>
    <t>Construir una aplicación para dispositivos móviles que responda a la necesidad de divulgación del portafolio inmobiliario de CISA y permita establecer contacto con los posibles interesados.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</si>
  <si>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</si>
  <si>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</si>
  <si>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</si>
  <si>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</si>
  <si>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</si>
  <si>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</si>
  <si>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</si>
  <si>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</si>
  <si>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</si>
  <si>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</si>
  <si>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</si>
  <si>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</si>
  <si>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</si>
  <si>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</si>
  <si>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</si>
  <si>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</si>
  <si>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</si>
  <si>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</si>
  <si>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</si>
  <si>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</si>
  <si>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</si>
  <si>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</si>
  <si>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</si>
  <si>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</si>
  <si>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</si>
  <si>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</si>
  <si>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</si>
  <si>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</si>
  <si>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</si>
  <si>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</si>
  <si>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</si>
  <si>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</si>
  <si>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</si>
  <si>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</si>
  <si>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</si>
  <si>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</si>
  <si>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</si>
  <si>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</si>
  <si>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</si>
  <si>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</si>
  <si>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</si>
  <si>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</si>
  <si>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</si>
  <si>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</si>
  <si>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</si>
  <si>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</si>
  <si>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</si>
  <si>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</si>
  <si>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</si>
  <si>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</si>
  <si>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</si>
  <si>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</si>
  <si>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</si>
  <si>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</si>
  <si>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</si>
  <si>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</si>
  <si>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</si>
  <si>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</si>
  <si>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</si>
  <si>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</si>
  <si>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</si>
  <si>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</si>
  <si>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</si>
  <si>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</si>
  <si>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</si>
  <si>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</si>
  <si>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</si>
  <si>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</si>
  <si>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</si>
  <si>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</si>
  <si>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</si>
  <si>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</si>
  <si>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</si>
  <si>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</si>
  <si>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</si>
  <si>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</si>
  <si>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</si>
  <si>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</si>
  <si>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</si>
  <si>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</si>
  <si>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</si>
  <si>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</si>
  <si>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</si>
  <si>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</si>
  <si>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</si>
  <si>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</si>
  <si>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</si>
  <si>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</si>
  <si>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</si>
  <si>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</si>
  <si>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</si>
  <si>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</si>
  <si>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</si>
  <si>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</si>
  <si>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</si>
  <si>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</si>
  <si>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</si>
  <si>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</si>
  <si>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</si>
  <si>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</si>
  <si>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</si>
  <si>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</si>
  <si>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</si>
  <si>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</si>
  <si>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</si>
  <si>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</si>
  <si>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</si>
  <si>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</si>
  <si>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</si>
  <si>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</si>
  <si>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</si>
  <si>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</si>
  <si>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</si>
  <si>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</si>
  <si>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</si>
  <si>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</si>
  <si>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</si>
  <si>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</si>
  <si>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</si>
  <si>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</si>
  <si>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</si>
  <si>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</si>
  <si>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</si>
  <si>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</si>
  <si>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</si>
  <si>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</si>
  <si>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</si>
  <si>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</si>
  <si>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</si>
  <si>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</si>
  <si>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</si>
  <si>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</si>
  <si>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</si>
  <si>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</si>
  <si>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</si>
  <si>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</si>
  <si>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</si>
  <si>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</si>
  <si>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</si>
  <si>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</si>
  <si>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</si>
  <si>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</si>
  <si>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</si>
  <si>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</si>
  <si>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</si>
  <si>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</si>
  <si>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</si>
  <si>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</si>
  <si>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</si>
  <si>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</si>
  <si>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</si>
  <si>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</si>
  <si>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</si>
  <si>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</si>
  <si>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</si>
  <si>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</si>
  <si>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</si>
  <si>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</si>
  <si>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</si>
  <si>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</si>
  <si>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</si>
  <si>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</si>
  <si>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</si>
  <si>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</si>
  <si>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</si>
  <si>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</si>
  <si>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</si>
  <si>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Diseñar el programa de PREPENSIONADOS</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</si>
  <si>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</si>
  <si>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Diseñar el programa de PREPENSIONADOS, el cual, incluira entre otras, estrategias para brindar apoyo sociolaboral y emocional a las personas que se desvinculan.</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</si>
  <si>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</si>
  <si>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</si>
  <si>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</si>
  <si>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</si>
  <si>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</si>
  <si>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</si>
  <si>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</si>
  <si>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</si>
  <si>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</si>
  <si>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</si>
  <si>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</si>
  <si>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</si>
  <si>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</si>
  <si>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</si>
  <si>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</si>
  <si>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</si>
  <si>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</si>
  <si>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</si>
  <si>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</si>
  <si>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</si>
  <si>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</si>
  <si>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</si>
  <si>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</si>
  <si>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</si>
  <si>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</si>
  <si>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</si>
  <si>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</si>
  <si>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</si>
  <si>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</si>
  <si>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</si>
  <si>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</si>
  <si>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</si>
  <si>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</si>
  <si>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</si>
  <si>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</si>
  <si>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</si>
  <si>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</si>
  <si>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</si>
  <si>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</si>
  <si>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</si>
  <si>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</si>
  <si>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</si>
  <si>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</si>
  <si>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</si>
  <si>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</si>
  <si>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</si>
  <si>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</si>
  <si>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</si>
  <si>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</si>
  <si>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</si>
  <si>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</si>
  <si>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</si>
  <si>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</si>
  <si>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</si>
  <si>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</si>
  <si>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</si>
  <si>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</si>
  <si>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</si>
  <si>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</si>
  <si>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</si>
  <si>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</si>
  <si>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</si>
  <si>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</si>
  <si>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</si>
  <si>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</si>
  <si>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</si>
  <si>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</si>
  <si>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</si>
  <si>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</si>
  <si>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</si>
  <si>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</si>
  <si>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</si>
  <si>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</si>
  <si>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</si>
  <si>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</si>
  <si>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</si>
  <si>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</si>
  <si>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</si>
  <si>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</si>
  <si>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</si>
  <si>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</si>
  <si>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</si>
  <si>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</si>
  <si>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</si>
  <si>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</si>
  <si>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</si>
  <si>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</si>
  <si>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</si>
  <si>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</si>
  <si>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</si>
  <si>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</si>
  <si>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</si>
  <si>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</si>
  <si>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</si>
  <si>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</si>
  <si>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</si>
  <si>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</si>
  <si>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</si>
  <si>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</si>
  <si>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</si>
  <si>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</si>
  <si>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</si>
  <si>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</si>
  <si>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</si>
  <si>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</si>
  <si>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</si>
  <si>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</si>
  <si>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</si>
  <si>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</si>
  <si>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</si>
  <si>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</si>
  <si>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</si>
  <si>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</si>
  <si>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</si>
  <si>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</si>
  <si>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</si>
  <si>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</si>
  <si>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</si>
  <si>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</si>
  <si>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</si>
  <si>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</si>
  <si>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</si>
  <si>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</si>
  <si>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</si>
  <si>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Implementar los requisitos de los documentos electrónicos de archivo</t>
  </si>
  <si>
    <t>Implementar los requisitos de integridad, autenticidad, inalterabilidad, disponibilidad, preservación y metadatos de los documentos electrónicos de archivo en el Sistema de Gestión de Documento Electrónico.</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</si>
  <si>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</si>
  <si>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</si>
  <si>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</si>
  <si>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</si>
  <si>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</si>
  <si>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</si>
  <si>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</si>
  <si>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</si>
  <si>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</si>
  <si>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</si>
  <si>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</si>
  <si>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</si>
  <si>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</si>
  <si>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</si>
  <si>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</si>
  <si>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</si>
  <si>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</si>
  <si>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</si>
  <si>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</si>
  <si>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</si>
  <si>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</si>
  <si>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</si>
  <si>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</si>
  <si>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</si>
  <si>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</si>
  <si>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</si>
  <si>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</si>
  <si>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</si>
  <si>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</si>
  <si>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</si>
  <si>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</si>
  <si>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</si>
  <si>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</si>
  <si>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</si>
  <si>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</si>
  <si>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</si>
  <si>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</si>
  <si>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</si>
  <si>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</si>
  <si>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</si>
  <si>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-Actualización de la documentación del sistema</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</si>
  <si>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</si>
  <si>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</si>
  <si>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</si>
  <si>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</si>
  <si>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</si>
  <si>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</si>
  <si>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</si>
  <si>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</si>
  <si>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</si>
  <si>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</si>
  <si>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</si>
  <si>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</si>
  <si>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</si>
  <si>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</si>
  <si>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</si>
  <si>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</si>
  <si>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</si>
  <si>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</si>
  <si>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</si>
  <si>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</si>
  <si>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</si>
  <si>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-Presentación de programa de PRE PENSIONADO a instancia correspondiente</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</si>
  <si>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</si>
  <si>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</si>
  <si>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</si>
  <si>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</si>
  <si>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</si>
  <si>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</si>
  <si>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-Conjuntos de datos abiertos ampliado</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</si>
  <si>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</si>
  <si>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</si>
  <si>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</si>
  <si>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</si>
  <si>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</si>
  <si>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</si>
  <si>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</si>
  <si>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</si>
  <si>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</si>
  <si>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</si>
  <si>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</si>
  <si>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</si>
  <si>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</si>
  <si>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</si>
  <si>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</si>
  <si>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</si>
  <si>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</si>
  <si>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</si>
  <si>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</si>
  <si>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</si>
  <si>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</si>
  <si>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</si>
  <si>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</si>
  <si>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</si>
  <si>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</si>
  <si>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</si>
  <si>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</si>
  <si>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</si>
  <si>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</si>
  <si>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</si>
  <si>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</si>
  <si>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</si>
  <si>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</si>
  <si>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</si>
  <si>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</si>
  <si>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</si>
  <si>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</si>
  <si>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</si>
  <si>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</si>
  <si>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</si>
  <si>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</si>
  <si>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</si>
  <si>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</si>
  <si>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</si>
  <si>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</si>
  <si>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</si>
  <si>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</si>
  <si>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</si>
  <si>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</si>
  <si>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</si>
  <si>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</si>
  <si>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</si>
  <si>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</si>
  <si>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</si>
  <si>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-Teleconferencia realizada</t>
  </si>
  <si>
    <t>-Capacitación sobre RC realizada - Listado de asistencia</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</si>
  <si>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</si>
  <si>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</si>
  <si>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</si>
  <si>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</si>
  <si>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</si>
  <si>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</si>
  <si>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-App movil desarrollada</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</si>
  <si>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</si>
  <si>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</si>
  <si>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</si>
  <si>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</si>
  <si>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</si>
  <si>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</si>
  <si>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</si>
  <si>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</si>
  <si>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</si>
  <si>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</si>
  <si>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</si>
  <si>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</si>
  <si>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</si>
  <si>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</si>
  <si>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</si>
  <si>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</si>
  <si>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</si>
  <si>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</si>
  <si>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</si>
  <si>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</si>
  <si>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</si>
  <si>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</si>
  <si>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</si>
  <si>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</si>
  <si>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</si>
  <si>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</si>
  <si>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</si>
  <si>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</si>
  <si>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</si>
  <si>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</si>
  <si>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</si>
  <si>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</si>
  <si>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</si>
  <si>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</si>
  <si>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</si>
  <si>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</si>
  <si>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</si>
  <si>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</si>
  <si>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</si>
  <si>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</si>
  <si>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</si>
  <si>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</si>
  <si>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</si>
  <si>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</si>
  <si>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</si>
  <si>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</si>
  <si>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</si>
  <si>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</si>
  <si>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</si>
  <si>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</si>
  <si>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</si>
  <si>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</si>
  <si>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</si>
  <si>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</si>
  <si>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</si>
  <si>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-App funcionando</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</si>
  <si>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</si>
  <si>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</si>
  <si>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</si>
  <si>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</si>
  <si>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</si>
  <si>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</si>
  <si>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</si>
  <si>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</si>
  <si>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</si>
  <si>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</si>
  <si>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</si>
  <si>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</si>
  <si>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</si>
  <si>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</si>
  <si>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</si>
  <si>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</si>
  <si>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</si>
  <si>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</si>
  <si>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</si>
  <si>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</si>
  <si>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</si>
  <si>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</si>
  <si>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</si>
  <si>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</si>
  <si>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</si>
  <si>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</si>
  <si>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</si>
  <si>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</si>
  <si>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</si>
  <si>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</si>
  <si>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</si>
  <si>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-Adscripciones formalizadas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</si>
  <si>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</si>
  <si>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</si>
  <si>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</si>
  <si>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</si>
  <si>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</si>
  <si>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</si>
  <si>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</si>
  <si>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</si>
  <si>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</si>
  <si>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</si>
  <si>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</si>
  <si>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</si>
  <si>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Registro de divulgación de los manuales de usuario actualizados a líderes de aplicación y usuarios de los sistemas.</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</si>
  <si>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</si>
  <si>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</si>
  <si>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</si>
  <si>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</si>
  <si>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</si>
  <si>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</si>
  <si>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</si>
  <si>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</si>
  <si>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</si>
  <si>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</si>
  <si>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</si>
  <si>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</si>
  <si>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</si>
  <si>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</si>
  <si>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</si>
  <si>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</si>
  <si>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</si>
  <si>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</si>
  <si>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</si>
  <si>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</si>
  <si>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</si>
  <si>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</si>
  <si>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</si>
  <si>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</si>
  <si>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</si>
  <si>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</si>
  <si>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</si>
  <si>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</si>
  <si>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</si>
  <si>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</si>
  <si>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</si>
  <si>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</si>
  <si>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</si>
  <si>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</si>
  <si>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</si>
  <si>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</si>
  <si>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</si>
  <si>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</si>
  <si>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</si>
  <si>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</si>
  <si>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2</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</si>
  <si>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</si>
  <si>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</si>
  <si>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</si>
  <si>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</si>
  <si>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</si>
  <si>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</si>
  <si>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</si>
  <si>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</si>
  <si>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</si>
  <si>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</si>
  <si>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</si>
  <si>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</si>
  <si>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</si>
  <si>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Tablas de Valoración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</si>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</sst>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79">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4" fillId="3"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10" fillId="3"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0" xfId="0" applyFont="1" applyAlignment="1">
      <alignment horizontal="center"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V6. 31 de julio</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tabSelected="1" zoomScale="70" zoomScaleNormal="70" workbookViewId="0"/>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39" t="s">
        <v>54</v>
      </c>
      <c r="F2" s="142"/>
      <c r="G2" s="142"/>
      <c r="H2" s="142"/>
      <c r="I2" s="142"/>
      <c r="J2" s="142"/>
      <c r="K2" s="142"/>
      <c r="L2" s="142"/>
      <c r="M2" s="142"/>
      <c r="N2" s="142"/>
      <c r="O2" s="142"/>
    </row>
    <row r="3" spans="5:15" x14ac:dyDescent="0.25">
      <c r="E3" s="142"/>
      <c r="F3" s="142"/>
      <c r="G3" s="142"/>
      <c r="H3" s="142"/>
      <c r="I3" s="142"/>
      <c r="J3" s="142"/>
      <c r="K3" s="142"/>
      <c r="L3" s="142"/>
      <c r="M3" s="142"/>
      <c r="N3" s="142"/>
      <c r="O3" s="142"/>
    </row>
    <row r="4" spans="5:15" x14ac:dyDescent="0.25">
      <c r="E4" s="142"/>
      <c r="F4" s="142"/>
      <c r="G4" s="142"/>
      <c r="H4" s="142"/>
      <c r="I4" s="142"/>
      <c r="J4" s="142"/>
      <c r="K4" s="142"/>
      <c r="L4" s="142"/>
      <c r="M4" s="142"/>
      <c r="N4" s="142"/>
      <c r="O4" s="142"/>
    </row>
    <row r="5" spans="5:15" x14ac:dyDescent="0.25">
      <c r="E5" s="142"/>
      <c r="F5" s="142"/>
      <c r="G5" s="142"/>
      <c r="H5" s="142"/>
      <c r="I5" s="142"/>
      <c r="J5" s="142"/>
      <c r="K5" s="142"/>
      <c r="L5" s="142"/>
      <c r="M5" s="142"/>
      <c r="N5" s="142"/>
      <c r="O5" s="142"/>
    </row>
    <row r="6" spans="5:15" x14ac:dyDescent="0.25">
      <c r="E6" s="142"/>
      <c r="F6" s="142"/>
      <c r="G6" s="142"/>
      <c r="H6" s="142"/>
      <c r="I6" s="142"/>
      <c r="J6" s="142"/>
      <c r="K6" s="142"/>
      <c r="L6" s="142"/>
      <c r="M6" s="142"/>
      <c r="N6" s="142"/>
      <c r="O6" s="142"/>
    </row>
    <row r="7" spans="5:15" x14ac:dyDescent="0.25">
      <c r="E7" s="142"/>
      <c r="F7" s="142"/>
      <c r="G7" s="142"/>
      <c r="H7" s="142"/>
      <c r="I7" s="142"/>
      <c r="J7" s="142"/>
      <c r="K7" s="142"/>
      <c r="L7" s="142"/>
      <c r="M7" s="142"/>
      <c r="N7" s="142"/>
      <c r="O7" s="142"/>
    </row>
    <row r="8" spans="5:15" x14ac:dyDescent="0.25">
      <c r="E8" s="142"/>
      <c r="F8" s="142"/>
      <c r="G8" s="142"/>
      <c r="H8" s="142"/>
      <c r="I8" s="142"/>
      <c r="J8" s="142"/>
      <c r="K8" s="142"/>
      <c r="L8" s="142"/>
      <c r="M8" s="142"/>
      <c r="N8" s="142"/>
      <c r="O8" s="142"/>
    </row>
    <row r="9" spans="5:15" x14ac:dyDescent="0.25">
      <c r="E9" s="142"/>
      <c r="F9" s="142"/>
      <c r="G9" s="142"/>
      <c r="H9" s="142"/>
      <c r="I9" s="142"/>
      <c r="J9" s="142"/>
      <c r="K9" s="142"/>
      <c r="L9" s="142"/>
      <c r="M9" s="142"/>
      <c r="N9" s="142"/>
      <c r="O9" s="142"/>
    </row>
    <row r="10" spans="5:15" x14ac:dyDescent="0.25">
      <c r="E10" s="142"/>
      <c r="F10" s="142"/>
      <c r="G10" s="142"/>
      <c r="H10" s="142"/>
      <c r="I10" s="142"/>
      <c r="J10" s="142"/>
      <c r="K10" s="142"/>
      <c r="L10" s="142"/>
      <c r="M10" s="142"/>
      <c r="N10" s="142"/>
      <c r="O10" s="142"/>
    </row>
    <row r="11" spans="5:15" x14ac:dyDescent="0.25">
      <c r="E11" s="142"/>
      <c r="F11" s="142"/>
      <c r="G11" s="142"/>
      <c r="H11" s="142"/>
      <c r="I11" s="142"/>
      <c r="J11" s="142"/>
      <c r="K11" s="142"/>
      <c r="L11" s="142"/>
      <c r="M11" s="142"/>
      <c r="N11" s="142"/>
      <c r="O11" s="142"/>
    </row>
    <row r="12" spans="5:15" x14ac:dyDescent="0.25">
      <c r="E12" s="142"/>
      <c r="F12" s="142"/>
      <c r="G12" s="142"/>
      <c r="H12" s="142"/>
      <c r="I12" s="142"/>
      <c r="J12" s="142"/>
      <c r="K12" s="142"/>
      <c r="L12" s="142"/>
      <c r="M12" s="142"/>
      <c r="N12" s="142"/>
      <c r="O12" s="142"/>
    </row>
    <row r="13" spans="5:15" x14ac:dyDescent="0.25">
      <c r="E13" s="142"/>
      <c r="F13" s="142"/>
      <c r="G13" s="142"/>
      <c r="H13" s="142"/>
      <c r="I13" s="142"/>
      <c r="J13" s="142"/>
      <c r="K13" s="142"/>
      <c r="L13" s="142"/>
      <c r="M13" s="142"/>
      <c r="N13" s="142"/>
      <c r="O13" s="142"/>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zoomScale="85" zoomScaleNormal="85" workbookViewId="0">
      <selection activeCell="C18" sqref="C18"/>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39" t="s">
        <v>544</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634</v>
      </c>
      <c r="F17" s="52" t="s">
        <v>22</v>
      </c>
      <c r="G17" s="52" t="s">
        <v>2</v>
      </c>
      <c r="H17" s="53" t="s">
        <v>8</v>
      </c>
      <c r="I17" s="53" t="s">
        <v>9</v>
      </c>
      <c r="J17" s="52" t="s">
        <v>23</v>
      </c>
      <c r="K17" s="103" t="s">
        <v>634</v>
      </c>
    </row>
    <row r="18" spans="2:11" ht="153" customHeight="1" x14ac:dyDescent="0.25">
      <c r="B18" s="80" t="s">
        <v>379</v>
      </c>
      <c r="C18" s="50" t="s">
        <v>981</v>
      </c>
      <c r="D18" s="80" t="s">
        <v>983</v>
      </c>
      <c r="E18" s="80" t="s">
        <v>985</v>
      </c>
      <c r="F18" s="94" t="s">
        <v>719</v>
      </c>
      <c r="G18" s="80" t="s">
        <v>984</v>
      </c>
      <c r="H18" s="46">
        <v>43282</v>
      </c>
      <c r="I18" s="46">
        <v>43404</v>
      </c>
      <c r="J18" s="95" t="s">
        <v>49</v>
      </c>
      <c r="K18" s="95" t="s">
        <v>849</v>
      </c>
    </row>
    <row r="19" spans="2:11" ht="129" customHeight="1" x14ac:dyDescent="0.25">
      <c r="B19" s="80" t="s">
        <v>379</v>
      </c>
      <c r="C19" s="50" t="s">
        <v>988</v>
      </c>
      <c r="D19" s="80" t="s">
        <v>989</v>
      </c>
      <c r="E19" s="80" t="s">
        <v>991</v>
      </c>
      <c r="F19" s="94" t="s">
        <v>719</v>
      </c>
      <c r="G19" s="80" t="s">
        <v>984</v>
      </c>
      <c r="H19" s="46" t="s">
        <v>990</v>
      </c>
      <c r="I19" s="46" t="s">
        <v>990</v>
      </c>
      <c r="J19" s="95"/>
      <c r="K19" s="95"/>
    </row>
    <row r="20" spans="2:11" ht="141.75" x14ac:dyDescent="0.25">
      <c r="B20" s="80" t="s">
        <v>379</v>
      </c>
      <c r="C20" s="113" t="s">
        <v>982</v>
      </c>
      <c r="D20" s="80" t="s">
        <v>986</v>
      </c>
      <c r="E20" s="80" t="s">
        <v>987</v>
      </c>
      <c r="F20" s="94" t="s">
        <v>719</v>
      </c>
      <c r="G20" s="80" t="s">
        <v>984</v>
      </c>
      <c r="H20" s="46">
        <v>43296</v>
      </c>
      <c r="I20" s="46">
        <v>43434</v>
      </c>
      <c r="J20" s="95" t="s">
        <v>49</v>
      </c>
      <c r="K20" s="95" t="s">
        <v>850</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39" t="s">
        <v>546</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zoomScale="85" zoomScaleNormal="85" workbookViewId="0">
      <selection activeCell="E19" sqref="E19"/>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39" t="s">
        <v>545</v>
      </c>
      <c r="D2" s="139"/>
      <c r="E2" s="139"/>
      <c r="F2" s="139"/>
      <c r="G2" s="139"/>
      <c r="H2" s="139"/>
      <c r="I2" s="139"/>
      <c r="J2" s="139"/>
    </row>
    <row r="3" spans="2:10" ht="13.5" customHeight="1" x14ac:dyDescent="0.25">
      <c r="B3" s="24"/>
      <c r="C3" s="139"/>
      <c r="D3" s="139"/>
      <c r="E3" s="139"/>
      <c r="F3" s="139"/>
      <c r="G3" s="139"/>
      <c r="H3" s="139"/>
      <c r="I3" s="139"/>
      <c r="J3" s="139"/>
    </row>
    <row r="4" spans="2:10" ht="13.5" customHeight="1" x14ac:dyDescent="0.25">
      <c r="B4" s="24"/>
      <c r="C4" s="139"/>
      <c r="D4" s="139"/>
      <c r="E4" s="139"/>
      <c r="F4" s="139"/>
      <c r="G4" s="139"/>
      <c r="H4" s="139"/>
      <c r="I4" s="139"/>
      <c r="J4" s="139"/>
    </row>
    <row r="5" spans="2:10" ht="13.5" customHeight="1" x14ac:dyDescent="0.25">
      <c r="B5" s="24"/>
      <c r="C5" s="139"/>
      <c r="D5" s="139"/>
      <c r="E5" s="139"/>
      <c r="F5" s="139"/>
      <c r="G5" s="139"/>
      <c r="H5" s="139"/>
      <c r="I5" s="139"/>
      <c r="J5" s="139"/>
    </row>
    <row r="6" spans="2:10" ht="13.5" customHeight="1" x14ac:dyDescent="0.25">
      <c r="B6" s="24"/>
      <c r="C6" s="139"/>
      <c r="D6" s="139"/>
      <c r="E6" s="139"/>
      <c r="F6" s="139"/>
      <c r="G6" s="139"/>
      <c r="H6" s="139"/>
      <c r="I6" s="139"/>
      <c r="J6" s="139"/>
    </row>
    <row r="7" spans="2:10" ht="13.5" customHeight="1" x14ac:dyDescent="0.25">
      <c r="B7" s="24"/>
      <c r="C7" s="139"/>
      <c r="D7" s="139"/>
      <c r="E7" s="139"/>
      <c r="F7" s="139"/>
      <c r="G7" s="139"/>
      <c r="H7" s="139"/>
      <c r="I7" s="139"/>
      <c r="J7" s="139"/>
    </row>
    <row r="8" spans="2:10" ht="13.5" customHeight="1" x14ac:dyDescent="0.25">
      <c r="B8" s="24"/>
      <c r="C8" s="139"/>
      <c r="D8" s="139"/>
      <c r="E8" s="139"/>
      <c r="F8" s="139"/>
      <c r="G8" s="139"/>
      <c r="H8" s="139"/>
      <c r="I8" s="139"/>
      <c r="J8" s="139"/>
    </row>
    <row r="9" spans="2:10" ht="13.5" customHeight="1" x14ac:dyDescent="0.25">
      <c r="B9" s="24"/>
      <c r="C9" s="139"/>
      <c r="D9" s="139"/>
      <c r="E9" s="139"/>
      <c r="F9" s="139"/>
      <c r="G9" s="139"/>
      <c r="H9" s="139"/>
      <c r="I9" s="139"/>
      <c r="J9" s="139"/>
    </row>
    <row r="10" spans="2:10" ht="13.5" customHeight="1" x14ac:dyDescent="0.25">
      <c r="B10" s="24"/>
      <c r="C10" s="139"/>
      <c r="D10" s="139"/>
      <c r="E10" s="139"/>
      <c r="F10" s="139"/>
      <c r="G10" s="139"/>
      <c r="H10" s="139"/>
      <c r="I10" s="139"/>
      <c r="J10" s="139"/>
    </row>
    <row r="11" spans="2:10" s="9" customFormat="1" ht="18.75" customHeight="1" x14ac:dyDescent="0.25">
      <c r="B11" s="24"/>
      <c r="C11" s="139"/>
      <c r="D11" s="139"/>
      <c r="E11" s="139"/>
      <c r="F11" s="139"/>
      <c r="G11" s="139"/>
      <c r="H11" s="139"/>
      <c r="I11" s="139"/>
      <c r="J11" s="139"/>
    </row>
    <row r="12" spans="2:10" s="9" customFormat="1" ht="25.5" customHeight="1" x14ac:dyDescent="0.25">
      <c r="B12" s="24"/>
      <c r="C12" s="139"/>
      <c r="D12" s="139"/>
      <c r="E12" s="139"/>
      <c r="F12" s="139"/>
      <c r="G12" s="139"/>
      <c r="H12" s="139"/>
      <c r="I12" s="139"/>
      <c r="J12" s="139"/>
    </row>
    <row r="13" spans="2:10" s="9" customFormat="1" ht="14.25" customHeight="1" x14ac:dyDescent="0.25">
      <c r="B13" s="24"/>
      <c r="C13" s="139"/>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634</v>
      </c>
      <c r="F17" s="52" t="s">
        <v>22</v>
      </c>
      <c r="G17" s="52" t="s">
        <v>2</v>
      </c>
      <c r="H17" s="53" t="s">
        <v>8</v>
      </c>
      <c r="I17" s="53" t="s">
        <v>9</v>
      </c>
      <c r="J17" s="52" t="s">
        <v>23</v>
      </c>
    </row>
    <row r="18" spans="2:10" ht="81" customHeight="1" x14ac:dyDescent="0.25">
      <c r="B18" s="43" t="s">
        <v>379</v>
      </c>
      <c r="C18" s="135" t="s">
        <v>992</v>
      </c>
      <c r="D18" s="136" t="s">
        <v>993</v>
      </c>
      <c r="E18" s="44" t="s">
        <v>1069</v>
      </c>
      <c r="F18" s="94" t="s">
        <v>1096</v>
      </c>
      <c r="G18" s="80" t="s">
        <v>984</v>
      </c>
      <c r="H18" s="46">
        <v>43252</v>
      </c>
      <c r="I18" s="46">
        <v>43311.999305555553</v>
      </c>
      <c r="J18" s="137" t="s">
        <v>49</v>
      </c>
    </row>
    <row r="19" spans="2:10" ht="81" customHeight="1" x14ac:dyDescent="0.25">
      <c r="B19" s="43" t="s">
        <v>379</v>
      </c>
      <c r="C19" s="135" t="s">
        <v>994</v>
      </c>
      <c r="D19" s="136" t="s">
        <v>995</v>
      </c>
      <c r="E19" s="44" t="s">
        <v>1069</v>
      </c>
      <c r="F19" s="94" t="s">
        <v>1096</v>
      </c>
      <c r="G19" s="80" t="s">
        <v>984</v>
      </c>
      <c r="H19" s="46">
        <v>43282.041666666664</v>
      </c>
      <c r="I19" s="46">
        <v>43342.999305555553</v>
      </c>
      <c r="J19" s="137" t="s">
        <v>49</v>
      </c>
    </row>
    <row r="20" spans="2:10" ht="81" customHeight="1" x14ac:dyDescent="0.25">
      <c r="B20" s="43" t="s">
        <v>311</v>
      </c>
      <c r="C20" s="135" t="s">
        <v>996</v>
      </c>
      <c r="D20" s="136" t="s">
        <v>997</v>
      </c>
      <c r="E20" s="44" t="s">
        <v>1070</v>
      </c>
      <c r="F20" s="94" t="s">
        <v>1096</v>
      </c>
      <c r="G20" s="80" t="s">
        <v>1091</v>
      </c>
      <c r="H20" s="46">
        <v>43282</v>
      </c>
      <c r="I20" s="46">
        <v>43311.999305555553</v>
      </c>
      <c r="J20" s="137" t="s">
        <v>49</v>
      </c>
    </row>
    <row r="21" spans="2:10" ht="81" customHeight="1" x14ac:dyDescent="0.25">
      <c r="B21" s="43" t="s">
        <v>311</v>
      </c>
      <c r="C21" s="135" t="s">
        <v>998</v>
      </c>
      <c r="D21" s="136" t="s">
        <v>999</v>
      </c>
      <c r="E21" s="44" t="s">
        <v>1071</v>
      </c>
      <c r="F21" s="94" t="s">
        <v>1096</v>
      </c>
      <c r="G21" s="80" t="s">
        <v>1091</v>
      </c>
      <c r="H21" s="46">
        <v>43405</v>
      </c>
      <c r="I21" s="46">
        <v>43465.999305555553</v>
      </c>
      <c r="J21" s="137" t="s">
        <v>49</v>
      </c>
    </row>
    <row r="22" spans="2:10" ht="81" customHeight="1" x14ac:dyDescent="0.25">
      <c r="B22" s="43" t="s">
        <v>311</v>
      </c>
      <c r="C22" s="135" t="s">
        <v>1000</v>
      </c>
      <c r="D22" s="136" t="s">
        <v>1001</v>
      </c>
      <c r="E22" s="44" t="s">
        <v>1072</v>
      </c>
      <c r="F22" s="94" t="s">
        <v>1096</v>
      </c>
      <c r="G22" s="80" t="s">
        <v>1091</v>
      </c>
      <c r="H22" s="46">
        <v>43252</v>
      </c>
      <c r="I22" s="46">
        <v>43311.999305555553</v>
      </c>
      <c r="J22" s="137" t="s">
        <v>49</v>
      </c>
    </row>
    <row r="23" spans="2:10" ht="81" customHeight="1" x14ac:dyDescent="0.25">
      <c r="B23" s="43" t="s">
        <v>311</v>
      </c>
      <c r="C23" s="135" t="s">
        <v>1002</v>
      </c>
      <c r="D23" s="136" t="s">
        <v>1003</v>
      </c>
      <c r="E23" s="44" t="s">
        <v>1073</v>
      </c>
      <c r="F23" s="94" t="s">
        <v>1096</v>
      </c>
      <c r="G23" s="80" t="s">
        <v>1091</v>
      </c>
      <c r="H23" s="46">
        <v>43252</v>
      </c>
      <c r="I23" s="46">
        <v>43342.999305555553</v>
      </c>
      <c r="J23" s="137" t="s">
        <v>49</v>
      </c>
    </row>
    <row r="24" spans="2:10" ht="81" customHeight="1" x14ac:dyDescent="0.25">
      <c r="B24" s="43" t="s">
        <v>311</v>
      </c>
      <c r="C24" s="135" t="s">
        <v>1004</v>
      </c>
      <c r="D24" s="136" t="s">
        <v>1003</v>
      </c>
      <c r="E24" s="44" t="s">
        <v>1073</v>
      </c>
      <c r="F24" s="94" t="s">
        <v>1096</v>
      </c>
      <c r="G24" s="80" t="s">
        <v>1091</v>
      </c>
      <c r="H24" s="46">
        <v>43435</v>
      </c>
      <c r="I24" s="46">
        <v>43464.999305555553</v>
      </c>
      <c r="J24" s="137" t="s">
        <v>49</v>
      </c>
    </row>
    <row r="25" spans="2:10" ht="81" customHeight="1" x14ac:dyDescent="0.25">
      <c r="B25" s="43" t="s">
        <v>311</v>
      </c>
      <c r="C25" s="135" t="s">
        <v>1005</v>
      </c>
      <c r="D25" s="136" t="s">
        <v>995</v>
      </c>
      <c r="E25" s="44" t="s">
        <v>1069</v>
      </c>
      <c r="F25" s="94" t="s">
        <v>1096</v>
      </c>
      <c r="G25" s="80" t="s">
        <v>1091</v>
      </c>
      <c r="H25" s="46">
        <v>43101</v>
      </c>
      <c r="I25" s="46">
        <v>43312.999305555553</v>
      </c>
      <c r="J25" s="137" t="s">
        <v>49</v>
      </c>
    </row>
    <row r="26" spans="2:10" ht="81" customHeight="1" x14ac:dyDescent="0.25">
      <c r="B26" s="43" t="s">
        <v>311</v>
      </c>
      <c r="C26" s="135" t="s">
        <v>1006</v>
      </c>
      <c r="D26" s="136" t="s">
        <v>1007</v>
      </c>
      <c r="E26" s="44" t="s">
        <v>1074</v>
      </c>
      <c r="F26" s="94" t="s">
        <v>1096</v>
      </c>
      <c r="G26" s="80" t="s">
        <v>1091</v>
      </c>
      <c r="H26" s="46">
        <v>43101</v>
      </c>
      <c r="I26" s="46">
        <v>43312.999305555553</v>
      </c>
      <c r="J26" s="137" t="s">
        <v>49</v>
      </c>
    </row>
    <row r="27" spans="2:10" ht="81" customHeight="1" x14ac:dyDescent="0.25">
      <c r="B27" s="43" t="s">
        <v>311</v>
      </c>
      <c r="C27" s="135" t="s">
        <v>1008</v>
      </c>
      <c r="D27" s="136" t="s">
        <v>1009</v>
      </c>
      <c r="E27" s="44" t="s">
        <v>1075</v>
      </c>
      <c r="F27" s="94" t="s">
        <v>1096</v>
      </c>
      <c r="G27" s="80" t="s">
        <v>1091</v>
      </c>
      <c r="H27" s="46">
        <v>43101</v>
      </c>
      <c r="I27" s="46">
        <v>43312.999305555553</v>
      </c>
      <c r="J27" s="137" t="s">
        <v>49</v>
      </c>
    </row>
    <row r="28" spans="2:10" ht="81" customHeight="1" x14ac:dyDescent="0.25">
      <c r="B28" s="43" t="s">
        <v>311</v>
      </c>
      <c r="C28" s="135" t="s">
        <v>1010</v>
      </c>
      <c r="D28" s="136" t="s">
        <v>1011</v>
      </c>
      <c r="E28" s="44" t="s">
        <v>1076</v>
      </c>
      <c r="F28" s="94" t="s">
        <v>1096</v>
      </c>
      <c r="G28" s="80" t="s">
        <v>1091</v>
      </c>
      <c r="H28" s="46">
        <v>43344</v>
      </c>
      <c r="I28" s="46">
        <v>43403.999305555553</v>
      </c>
      <c r="J28" s="137" t="s">
        <v>49</v>
      </c>
    </row>
    <row r="29" spans="2:10" ht="81" customHeight="1" x14ac:dyDescent="0.25">
      <c r="B29" s="43" t="s">
        <v>311</v>
      </c>
      <c r="C29" s="135" t="s">
        <v>1012</v>
      </c>
      <c r="D29" s="136" t="s">
        <v>1013</v>
      </c>
      <c r="E29" s="44" t="s">
        <v>1077</v>
      </c>
      <c r="F29" s="94" t="s">
        <v>1096</v>
      </c>
      <c r="G29" s="80" t="s">
        <v>1091</v>
      </c>
      <c r="H29" s="46">
        <v>43282</v>
      </c>
      <c r="I29" s="46">
        <v>43342.999305555553</v>
      </c>
      <c r="J29" s="137" t="s">
        <v>49</v>
      </c>
    </row>
    <row r="30" spans="2:10" ht="81" customHeight="1" x14ac:dyDescent="0.25">
      <c r="B30" s="43" t="s">
        <v>311</v>
      </c>
      <c r="C30" s="135" t="s">
        <v>1014</v>
      </c>
      <c r="D30" s="136" t="s">
        <v>1015</v>
      </c>
      <c r="E30" s="44" t="s">
        <v>1078</v>
      </c>
      <c r="F30" s="94" t="s">
        <v>1096</v>
      </c>
      <c r="G30" s="80" t="s">
        <v>1091</v>
      </c>
      <c r="H30" s="46">
        <v>43101</v>
      </c>
      <c r="I30" s="46">
        <v>43312.999305555553</v>
      </c>
      <c r="J30" s="137" t="s">
        <v>49</v>
      </c>
    </row>
    <row r="31" spans="2:10" ht="81" customHeight="1" x14ac:dyDescent="0.25">
      <c r="B31" s="43" t="s">
        <v>311</v>
      </c>
      <c r="C31" s="135" t="s">
        <v>1016</v>
      </c>
      <c r="D31" s="136" t="s">
        <v>1017</v>
      </c>
      <c r="E31" s="44" t="s">
        <v>1079</v>
      </c>
      <c r="F31" s="94" t="s">
        <v>1096</v>
      </c>
      <c r="G31" s="80" t="s">
        <v>1091</v>
      </c>
      <c r="H31" s="46">
        <v>43132</v>
      </c>
      <c r="I31" s="46">
        <v>43465.999305555553</v>
      </c>
      <c r="J31" s="137" t="s">
        <v>49</v>
      </c>
    </row>
    <row r="32" spans="2:10" ht="81" customHeight="1" x14ac:dyDescent="0.25">
      <c r="B32" s="43" t="s">
        <v>311</v>
      </c>
      <c r="C32" s="135" t="s">
        <v>1018</v>
      </c>
      <c r="D32" s="136" t="s">
        <v>1019</v>
      </c>
      <c r="E32" s="44" t="s">
        <v>1080</v>
      </c>
      <c r="F32" s="94" t="s">
        <v>1096</v>
      </c>
      <c r="G32" s="80" t="s">
        <v>1091</v>
      </c>
      <c r="H32" s="46">
        <v>43132</v>
      </c>
      <c r="I32" s="46">
        <v>43311.999305555553</v>
      </c>
      <c r="J32" s="137" t="s">
        <v>49</v>
      </c>
    </row>
    <row r="33" spans="2:10" ht="81" customHeight="1" x14ac:dyDescent="0.25">
      <c r="B33" s="43" t="s">
        <v>311</v>
      </c>
      <c r="C33" s="135" t="s">
        <v>1020</v>
      </c>
      <c r="D33" s="136" t="s">
        <v>1021</v>
      </c>
      <c r="E33" s="44" t="s">
        <v>1081</v>
      </c>
      <c r="F33" s="94" t="s">
        <v>1096</v>
      </c>
      <c r="G33" s="80" t="s">
        <v>1091</v>
      </c>
      <c r="H33" s="46">
        <v>43191</v>
      </c>
      <c r="I33" s="46">
        <v>43342.999305555553</v>
      </c>
      <c r="J33" s="137" t="s">
        <v>49</v>
      </c>
    </row>
    <row r="34" spans="2:10" ht="81" customHeight="1" x14ac:dyDescent="0.25">
      <c r="B34" s="43" t="s">
        <v>311</v>
      </c>
      <c r="C34" s="135" t="s">
        <v>1022</v>
      </c>
      <c r="D34" s="136" t="s">
        <v>1023</v>
      </c>
      <c r="E34" s="44" t="s">
        <v>1082</v>
      </c>
      <c r="F34" s="94" t="s">
        <v>1096</v>
      </c>
      <c r="G34" s="80" t="s">
        <v>1091</v>
      </c>
      <c r="H34" s="46">
        <v>43101</v>
      </c>
      <c r="I34" s="46">
        <v>43465.999305555553</v>
      </c>
      <c r="J34" s="137" t="s">
        <v>49</v>
      </c>
    </row>
    <row r="35" spans="2:10" ht="81" customHeight="1" x14ac:dyDescent="0.25">
      <c r="B35" s="43" t="s">
        <v>311</v>
      </c>
      <c r="C35" s="135" t="s">
        <v>1024</v>
      </c>
      <c r="D35" s="136" t="s">
        <v>1025</v>
      </c>
      <c r="E35" s="44" t="s">
        <v>1081</v>
      </c>
      <c r="F35" s="94" t="s">
        <v>1096</v>
      </c>
      <c r="G35" s="80" t="s">
        <v>1091</v>
      </c>
      <c r="H35" s="46">
        <v>43374</v>
      </c>
      <c r="I35" s="46">
        <v>43404.999305555553</v>
      </c>
      <c r="J35" s="137" t="s">
        <v>49</v>
      </c>
    </row>
    <row r="36" spans="2:10" ht="81" customHeight="1" x14ac:dyDescent="0.25">
      <c r="B36" s="43" t="s">
        <v>311</v>
      </c>
      <c r="C36" s="135" t="s">
        <v>1026</v>
      </c>
      <c r="D36" s="136" t="s">
        <v>1027</v>
      </c>
      <c r="E36" s="44" t="s">
        <v>1070</v>
      </c>
      <c r="F36" s="94" t="s">
        <v>1096</v>
      </c>
      <c r="G36" s="80" t="s">
        <v>1091</v>
      </c>
      <c r="H36" s="46">
        <v>43132</v>
      </c>
      <c r="I36" s="46">
        <v>43465.999305555553</v>
      </c>
      <c r="J36" s="137" t="s">
        <v>49</v>
      </c>
    </row>
    <row r="37" spans="2:10" ht="81" customHeight="1" x14ac:dyDescent="0.25">
      <c r="B37" s="43" t="s">
        <v>311</v>
      </c>
      <c r="C37" s="135" t="s">
        <v>1028</v>
      </c>
      <c r="D37" s="136" t="s">
        <v>1029</v>
      </c>
      <c r="E37" s="44" t="s">
        <v>1083</v>
      </c>
      <c r="F37" s="94" t="s">
        <v>1096</v>
      </c>
      <c r="G37" s="80" t="s">
        <v>1091</v>
      </c>
      <c r="H37" s="46">
        <v>43313</v>
      </c>
      <c r="I37" s="46">
        <v>43373.999305555553</v>
      </c>
      <c r="J37" s="137" t="s">
        <v>49</v>
      </c>
    </row>
    <row r="38" spans="2:10" ht="81" customHeight="1" x14ac:dyDescent="0.25">
      <c r="B38" s="43" t="s">
        <v>311</v>
      </c>
      <c r="C38" s="135" t="s">
        <v>1030</v>
      </c>
      <c r="D38" s="136" t="s">
        <v>1031</v>
      </c>
      <c r="E38" s="44" t="s">
        <v>1084</v>
      </c>
      <c r="F38" s="94" t="s">
        <v>1096</v>
      </c>
      <c r="G38" s="80" t="s">
        <v>1091</v>
      </c>
      <c r="H38" s="46">
        <v>43133</v>
      </c>
      <c r="I38" s="46">
        <v>43465.999305555553</v>
      </c>
      <c r="J38" s="137" t="s">
        <v>49</v>
      </c>
    </row>
    <row r="39" spans="2:10" ht="81" customHeight="1" x14ac:dyDescent="0.25">
      <c r="B39" s="43" t="s">
        <v>311</v>
      </c>
      <c r="C39" s="135" t="s">
        <v>1032</v>
      </c>
      <c r="D39" s="136" t="s">
        <v>1033</v>
      </c>
      <c r="E39" s="44" t="s">
        <v>1085</v>
      </c>
      <c r="F39" s="94" t="s">
        <v>1096</v>
      </c>
      <c r="G39" s="80" t="s">
        <v>1091</v>
      </c>
      <c r="H39" s="46">
        <v>43132</v>
      </c>
      <c r="I39" s="46">
        <v>43465.999305555553</v>
      </c>
      <c r="J39" s="137" t="s">
        <v>49</v>
      </c>
    </row>
    <row r="40" spans="2:10" ht="81" customHeight="1" x14ac:dyDescent="0.25">
      <c r="B40" s="43" t="s">
        <v>311</v>
      </c>
      <c r="C40" s="135" t="s">
        <v>1034</v>
      </c>
      <c r="D40" s="136" t="s">
        <v>1035</v>
      </c>
      <c r="E40" s="44" t="s">
        <v>1086</v>
      </c>
      <c r="F40" s="94" t="s">
        <v>1096</v>
      </c>
      <c r="G40" s="80" t="s">
        <v>1091</v>
      </c>
      <c r="H40" s="46">
        <v>43133</v>
      </c>
      <c r="I40" s="46">
        <v>43465.999305555553</v>
      </c>
      <c r="J40" s="137" t="s">
        <v>49</v>
      </c>
    </row>
    <row r="41" spans="2:10" ht="81" customHeight="1" x14ac:dyDescent="0.25">
      <c r="B41" s="43" t="s">
        <v>311</v>
      </c>
      <c r="C41" s="135" t="s">
        <v>1036</v>
      </c>
      <c r="D41" s="136" t="s">
        <v>1037</v>
      </c>
      <c r="E41" s="44" t="s">
        <v>1087</v>
      </c>
      <c r="F41" s="94" t="s">
        <v>1096</v>
      </c>
      <c r="G41" s="80" t="s">
        <v>1091</v>
      </c>
      <c r="H41" s="46">
        <v>43101</v>
      </c>
      <c r="I41" s="46">
        <v>43434.999305555553</v>
      </c>
      <c r="J41" s="137" t="s">
        <v>49</v>
      </c>
    </row>
    <row r="42" spans="2:10" ht="81" customHeight="1" x14ac:dyDescent="0.25">
      <c r="B42" s="43" t="s">
        <v>311</v>
      </c>
      <c r="C42" s="135" t="s">
        <v>1038</v>
      </c>
      <c r="D42" s="136" t="s">
        <v>1039</v>
      </c>
      <c r="E42" s="44" t="s">
        <v>1088</v>
      </c>
      <c r="F42" s="94" t="s">
        <v>1096</v>
      </c>
      <c r="G42" s="80" t="s">
        <v>1091</v>
      </c>
      <c r="H42" s="46">
        <v>43405</v>
      </c>
      <c r="I42" s="46">
        <v>43495.999305555553</v>
      </c>
      <c r="J42" s="137" t="s">
        <v>49</v>
      </c>
    </row>
    <row r="43" spans="2:10" ht="81" customHeight="1" x14ac:dyDescent="0.25">
      <c r="B43" s="43" t="s">
        <v>311</v>
      </c>
      <c r="C43" s="135" t="s">
        <v>1040</v>
      </c>
      <c r="D43" s="136" t="s">
        <v>1041</v>
      </c>
      <c r="E43" s="44" t="s">
        <v>1070</v>
      </c>
      <c r="F43" s="94" t="s">
        <v>1096</v>
      </c>
      <c r="G43" s="80" t="s">
        <v>1091</v>
      </c>
      <c r="H43" s="46">
        <v>43282</v>
      </c>
      <c r="I43" s="46">
        <v>43311.999305555553</v>
      </c>
      <c r="J43" s="137" t="s">
        <v>49</v>
      </c>
    </row>
    <row r="44" spans="2:10" ht="81" customHeight="1" x14ac:dyDescent="0.25">
      <c r="B44" s="43" t="s">
        <v>311</v>
      </c>
      <c r="C44" s="135" t="s">
        <v>1042</v>
      </c>
      <c r="D44" s="136" t="s">
        <v>1041</v>
      </c>
      <c r="E44" s="44" t="s">
        <v>1070</v>
      </c>
      <c r="F44" s="94" t="s">
        <v>1096</v>
      </c>
      <c r="G44" s="80" t="s">
        <v>1091</v>
      </c>
      <c r="H44" s="46">
        <v>43466</v>
      </c>
      <c r="I44" s="46">
        <v>43495.999305555553</v>
      </c>
      <c r="J44" s="137" t="s">
        <v>49</v>
      </c>
    </row>
    <row r="45" spans="2:10" ht="81" customHeight="1" x14ac:dyDescent="0.25">
      <c r="B45" s="43" t="s">
        <v>311</v>
      </c>
      <c r="C45" s="135" t="s">
        <v>1043</v>
      </c>
      <c r="D45" s="136" t="s">
        <v>1044</v>
      </c>
      <c r="E45" s="44" t="s">
        <v>1085</v>
      </c>
      <c r="F45" s="94" t="s">
        <v>1096</v>
      </c>
      <c r="G45" s="80" t="s">
        <v>1091</v>
      </c>
      <c r="H45" s="46">
        <v>43191</v>
      </c>
      <c r="I45" s="46">
        <v>43312.999305555553</v>
      </c>
      <c r="J45" s="137" t="s">
        <v>49</v>
      </c>
    </row>
    <row r="46" spans="2:10" ht="81" customHeight="1" x14ac:dyDescent="0.25">
      <c r="B46" s="43" t="s">
        <v>311</v>
      </c>
      <c r="C46" s="135" t="s">
        <v>1045</v>
      </c>
      <c r="D46" s="136" t="s">
        <v>1044</v>
      </c>
      <c r="E46" s="44" t="s">
        <v>1085</v>
      </c>
      <c r="F46" s="94" t="s">
        <v>1096</v>
      </c>
      <c r="G46" s="80" t="s">
        <v>1091</v>
      </c>
      <c r="H46" s="46">
        <v>43282</v>
      </c>
      <c r="I46" s="46">
        <v>43311.999305555553</v>
      </c>
      <c r="J46" s="137" t="s">
        <v>49</v>
      </c>
    </row>
    <row r="47" spans="2:10" ht="81" customHeight="1" x14ac:dyDescent="0.25">
      <c r="B47" s="43" t="s">
        <v>311</v>
      </c>
      <c r="C47" s="135" t="s">
        <v>1046</v>
      </c>
      <c r="D47" s="136" t="s">
        <v>1044</v>
      </c>
      <c r="E47" s="44" t="s">
        <v>1085</v>
      </c>
      <c r="F47" s="94" t="s">
        <v>1096</v>
      </c>
      <c r="G47" s="80" t="s">
        <v>1091</v>
      </c>
      <c r="H47" s="46">
        <v>43374</v>
      </c>
      <c r="I47" s="46">
        <v>43404.999305555553</v>
      </c>
      <c r="J47" s="137" t="s">
        <v>49</v>
      </c>
    </row>
    <row r="48" spans="2:10" ht="81" customHeight="1" x14ac:dyDescent="0.25">
      <c r="B48" s="43" t="s">
        <v>311</v>
      </c>
      <c r="C48" s="135" t="s">
        <v>1047</v>
      </c>
      <c r="D48" s="136" t="s">
        <v>1044</v>
      </c>
      <c r="E48" s="44" t="s">
        <v>1085</v>
      </c>
      <c r="F48" s="94" t="s">
        <v>1096</v>
      </c>
      <c r="G48" s="80" t="s">
        <v>1091</v>
      </c>
      <c r="H48" s="46">
        <v>43466</v>
      </c>
      <c r="I48" s="46">
        <v>43496.999305555553</v>
      </c>
      <c r="J48" s="137" t="s">
        <v>49</v>
      </c>
    </row>
    <row r="49" spans="2:10" ht="81" customHeight="1" x14ac:dyDescent="0.25">
      <c r="B49" s="43" t="s">
        <v>311</v>
      </c>
      <c r="C49" s="135" t="s">
        <v>1048</v>
      </c>
      <c r="D49" s="136" t="s">
        <v>1049</v>
      </c>
      <c r="E49" s="44" t="s">
        <v>1070</v>
      </c>
      <c r="F49" s="94" t="s">
        <v>1096</v>
      </c>
      <c r="G49" s="80" t="s">
        <v>1091</v>
      </c>
      <c r="H49" s="46">
        <v>43282</v>
      </c>
      <c r="I49" s="46">
        <v>43311.999305555553</v>
      </c>
      <c r="J49" s="137" t="s">
        <v>49</v>
      </c>
    </row>
    <row r="50" spans="2:10" ht="81" customHeight="1" x14ac:dyDescent="0.25">
      <c r="B50" s="43" t="s">
        <v>311</v>
      </c>
      <c r="C50" s="135" t="s">
        <v>1050</v>
      </c>
      <c r="D50" s="136" t="s">
        <v>1049</v>
      </c>
      <c r="E50" s="44" t="s">
        <v>1070</v>
      </c>
      <c r="F50" s="94" t="s">
        <v>1096</v>
      </c>
      <c r="G50" s="80" t="s">
        <v>1091</v>
      </c>
      <c r="H50" s="46">
        <v>43466</v>
      </c>
      <c r="I50" s="46">
        <v>43495.999305555553</v>
      </c>
      <c r="J50" s="137" t="s">
        <v>49</v>
      </c>
    </row>
    <row r="51" spans="2:10" ht="81" customHeight="1" x14ac:dyDescent="0.25">
      <c r="B51" s="43" t="s">
        <v>311</v>
      </c>
      <c r="C51" s="135" t="s">
        <v>1051</v>
      </c>
      <c r="D51" s="136" t="s">
        <v>1052</v>
      </c>
      <c r="E51" s="44" t="s">
        <v>1081</v>
      </c>
      <c r="F51" s="94" t="s">
        <v>1096</v>
      </c>
      <c r="G51" s="80" t="s">
        <v>1091</v>
      </c>
      <c r="H51" s="46">
        <v>43221</v>
      </c>
      <c r="I51" s="46">
        <v>43281.999305555553</v>
      </c>
      <c r="J51" s="137" t="s">
        <v>49</v>
      </c>
    </row>
    <row r="52" spans="2:10" ht="81" customHeight="1" x14ac:dyDescent="0.25">
      <c r="B52" s="43" t="s">
        <v>311</v>
      </c>
      <c r="C52" s="135" t="s">
        <v>1053</v>
      </c>
      <c r="D52" s="136" t="s">
        <v>1054</v>
      </c>
      <c r="E52" s="44" t="s">
        <v>1089</v>
      </c>
      <c r="F52" s="94" t="s">
        <v>1096</v>
      </c>
      <c r="G52" s="80" t="s">
        <v>1091</v>
      </c>
      <c r="H52" s="46">
        <v>43133</v>
      </c>
      <c r="I52" s="46">
        <v>43465.999305555553</v>
      </c>
      <c r="J52" s="137" t="s">
        <v>49</v>
      </c>
    </row>
    <row r="53" spans="2:10" ht="81" customHeight="1" x14ac:dyDescent="0.25">
      <c r="B53" s="43" t="s">
        <v>311</v>
      </c>
      <c r="C53" s="135" t="s">
        <v>1055</v>
      </c>
      <c r="D53" s="136" t="s">
        <v>1056</v>
      </c>
      <c r="E53" s="44" t="s">
        <v>1090</v>
      </c>
      <c r="F53" s="94" t="s">
        <v>1096</v>
      </c>
      <c r="G53" s="80" t="s">
        <v>1091</v>
      </c>
      <c r="H53" s="46">
        <v>43221</v>
      </c>
      <c r="I53" s="46">
        <v>43373.999305555553</v>
      </c>
      <c r="J53" s="137" t="s">
        <v>49</v>
      </c>
    </row>
    <row r="54" spans="2:10" ht="81" customHeight="1" x14ac:dyDescent="0.25">
      <c r="B54" s="43" t="s">
        <v>695</v>
      </c>
      <c r="C54" s="135" t="s">
        <v>1057</v>
      </c>
      <c r="D54" s="136" t="s">
        <v>993</v>
      </c>
      <c r="E54" s="44" t="s">
        <v>1069</v>
      </c>
      <c r="F54" s="94" t="s">
        <v>1096</v>
      </c>
      <c r="G54" s="138" t="s">
        <v>1092</v>
      </c>
      <c r="H54" s="46">
        <v>43252</v>
      </c>
      <c r="I54" s="46">
        <v>43311.999305555553</v>
      </c>
      <c r="J54" s="137" t="s">
        <v>49</v>
      </c>
    </row>
    <row r="55" spans="2:10" ht="81" customHeight="1" x14ac:dyDescent="0.25">
      <c r="B55" s="43" t="s">
        <v>695</v>
      </c>
      <c r="C55" s="135" t="s">
        <v>1058</v>
      </c>
      <c r="D55" s="136" t="s">
        <v>995</v>
      </c>
      <c r="E55" s="44" t="s">
        <v>1069</v>
      </c>
      <c r="F55" s="94" t="s">
        <v>1096</v>
      </c>
      <c r="G55" s="138" t="s">
        <v>1092</v>
      </c>
      <c r="H55" s="46">
        <v>43282</v>
      </c>
      <c r="I55" s="46">
        <v>43342.999305555553</v>
      </c>
      <c r="J55" s="137" t="s">
        <v>49</v>
      </c>
    </row>
    <row r="56" spans="2:10" ht="81" customHeight="1" x14ac:dyDescent="0.25">
      <c r="B56" s="43" t="s">
        <v>86</v>
      </c>
      <c r="C56" s="135" t="s">
        <v>1059</v>
      </c>
      <c r="D56" s="136" t="s">
        <v>993</v>
      </c>
      <c r="E56" s="44" t="s">
        <v>1069</v>
      </c>
      <c r="F56" s="94" t="s">
        <v>1096</v>
      </c>
      <c r="G56" s="43" t="s">
        <v>1093</v>
      </c>
      <c r="H56" s="46">
        <v>43252</v>
      </c>
      <c r="I56" s="46">
        <v>43311.999305555553</v>
      </c>
      <c r="J56" s="137" t="s">
        <v>49</v>
      </c>
    </row>
    <row r="57" spans="2:10" ht="81" customHeight="1" x14ac:dyDescent="0.25">
      <c r="B57" s="43" t="s">
        <v>86</v>
      </c>
      <c r="C57" s="135" t="s">
        <v>1060</v>
      </c>
      <c r="D57" s="136" t="s">
        <v>995</v>
      </c>
      <c r="E57" s="44" t="s">
        <v>1069</v>
      </c>
      <c r="F57" s="94" t="s">
        <v>1096</v>
      </c>
      <c r="G57" s="43" t="s">
        <v>1093</v>
      </c>
      <c r="H57" s="46">
        <v>43282</v>
      </c>
      <c r="I57" s="46">
        <v>43342.999305555553</v>
      </c>
      <c r="J57" s="137" t="s">
        <v>49</v>
      </c>
    </row>
    <row r="58" spans="2:10" ht="81" customHeight="1" x14ac:dyDescent="0.25">
      <c r="B58" s="43" t="s">
        <v>387</v>
      </c>
      <c r="C58" s="135" t="s">
        <v>1061</v>
      </c>
      <c r="D58" s="136" t="s">
        <v>993</v>
      </c>
      <c r="E58" s="44" t="s">
        <v>1069</v>
      </c>
      <c r="F58" s="94" t="s">
        <v>1096</v>
      </c>
      <c r="G58" s="43" t="s">
        <v>1094</v>
      </c>
      <c r="H58" s="46">
        <v>43252</v>
      </c>
      <c r="I58" s="46">
        <v>43311.999305555553</v>
      </c>
      <c r="J58" s="137" t="s">
        <v>49</v>
      </c>
    </row>
    <row r="59" spans="2:10" ht="81" customHeight="1" x14ac:dyDescent="0.25">
      <c r="B59" s="43" t="s">
        <v>387</v>
      </c>
      <c r="C59" s="135" t="s">
        <v>1062</v>
      </c>
      <c r="D59" s="136" t="s">
        <v>995</v>
      </c>
      <c r="E59" s="44" t="s">
        <v>1069</v>
      </c>
      <c r="F59" s="94" t="s">
        <v>1096</v>
      </c>
      <c r="G59" s="43" t="s">
        <v>1094</v>
      </c>
      <c r="H59" s="46">
        <v>43282</v>
      </c>
      <c r="I59" s="46">
        <v>43342.999305555553</v>
      </c>
      <c r="J59" s="137" t="s">
        <v>49</v>
      </c>
    </row>
    <row r="60" spans="2:10" ht="81" customHeight="1" x14ac:dyDescent="0.25">
      <c r="B60" s="43" t="s">
        <v>103</v>
      </c>
      <c r="C60" s="135" t="s">
        <v>1063</v>
      </c>
      <c r="D60" s="136" t="s">
        <v>993</v>
      </c>
      <c r="E60" s="44" t="s">
        <v>1069</v>
      </c>
      <c r="F60" s="94" t="s">
        <v>1096</v>
      </c>
      <c r="G60" s="43" t="s">
        <v>1095</v>
      </c>
      <c r="H60" s="46">
        <v>43252</v>
      </c>
      <c r="I60" s="46">
        <v>43311.999305555553</v>
      </c>
      <c r="J60" s="137" t="s">
        <v>49</v>
      </c>
    </row>
    <row r="61" spans="2:10" ht="81" customHeight="1" x14ac:dyDescent="0.25">
      <c r="B61" s="43" t="s">
        <v>103</v>
      </c>
      <c r="C61" s="135" t="s">
        <v>1064</v>
      </c>
      <c r="D61" s="136" t="s">
        <v>993</v>
      </c>
      <c r="E61" s="44" t="s">
        <v>1069</v>
      </c>
      <c r="F61" s="94" t="s">
        <v>1096</v>
      </c>
      <c r="G61" s="43" t="s">
        <v>1095</v>
      </c>
      <c r="H61" s="46">
        <v>43252</v>
      </c>
      <c r="I61" s="46">
        <v>43311.957638888889</v>
      </c>
      <c r="J61" s="137" t="s">
        <v>49</v>
      </c>
    </row>
    <row r="62" spans="2:10" ht="81" customHeight="1" x14ac:dyDescent="0.25">
      <c r="B62" s="43" t="s">
        <v>103</v>
      </c>
      <c r="C62" s="135" t="s">
        <v>1065</v>
      </c>
      <c r="D62" s="136" t="s">
        <v>993</v>
      </c>
      <c r="E62" s="44" t="s">
        <v>1069</v>
      </c>
      <c r="F62" s="94" t="s">
        <v>1096</v>
      </c>
      <c r="G62" s="43" t="s">
        <v>1095</v>
      </c>
      <c r="H62" s="46">
        <v>43252</v>
      </c>
      <c r="I62" s="46">
        <v>43311.999305555553</v>
      </c>
      <c r="J62" s="137" t="s">
        <v>49</v>
      </c>
    </row>
    <row r="63" spans="2:10" ht="81" customHeight="1" x14ac:dyDescent="0.25">
      <c r="B63" s="43" t="s">
        <v>103</v>
      </c>
      <c r="C63" s="135" t="s">
        <v>1066</v>
      </c>
      <c r="D63" s="136" t="s">
        <v>995</v>
      </c>
      <c r="E63" s="44" t="s">
        <v>1069</v>
      </c>
      <c r="F63" s="94" t="s">
        <v>1096</v>
      </c>
      <c r="G63" s="43" t="s">
        <v>1095</v>
      </c>
      <c r="H63" s="46">
        <v>43282</v>
      </c>
      <c r="I63" s="46">
        <v>43342.999305555553</v>
      </c>
      <c r="J63" s="137" t="s">
        <v>49</v>
      </c>
    </row>
    <row r="64" spans="2:10" ht="81" customHeight="1" x14ac:dyDescent="0.25">
      <c r="B64" s="43" t="s">
        <v>103</v>
      </c>
      <c r="C64" s="135" t="s">
        <v>1067</v>
      </c>
      <c r="D64" s="136" t="s">
        <v>995</v>
      </c>
      <c r="E64" s="44" t="s">
        <v>1069</v>
      </c>
      <c r="F64" s="94" t="s">
        <v>1096</v>
      </c>
      <c r="G64" s="43" t="s">
        <v>1095</v>
      </c>
      <c r="H64" s="46">
        <v>43282</v>
      </c>
      <c r="I64" s="46">
        <v>43342.999305555553</v>
      </c>
      <c r="J64" s="137" t="s">
        <v>49</v>
      </c>
    </row>
    <row r="65" spans="2:10" ht="81" customHeight="1" x14ac:dyDescent="0.25">
      <c r="B65" s="43" t="s">
        <v>103</v>
      </c>
      <c r="C65" s="135" t="s">
        <v>1068</v>
      </c>
      <c r="D65" s="136" t="s">
        <v>995</v>
      </c>
      <c r="E65" s="44" t="s">
        <v>1069</v>
      </c>
      <c r="F65" s="94" t="s">
        <v>1096</v>
      </c>
      <c r="G65" s="43" t="s">
        <v>1095</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639</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634</v>
      </c>
      <c r="G16" s="52" t="s">
        <v>2</v>
      </c>
      <c r="H16" s="53" t="s">
        <v>8</v>
      </c>
      <c r="I16" s="53" t="s">
        <v>9</v>
      </c>
      <c r="J16" s="52" t="s">
        <v>23</v>
      </c>
      <c r="K16" s="17"/>
      <c r="L16" s="17"/>
    </row>
    <row r="17" spans="2:12" ht="63" x14ac:dyDescent="0.25">
      <c r="B17" s="111" t="s">
        <v>635</v>
      </c>
      <c r="C17" s="57" t="s">
        <v>563</v>
      </c>
      <c r="D17" s="44" t="s">
        <v>596</v>
      </c>
      <c r="E17" s="44" t="s">
        <v>597</v>
      </c>
      <c r="F17" s="45" t="s">
        <v>918</v>
      </c>
      <c r="G17" s="44" t="s">
        <v>632</v>
      </c>
      <c r="H17" s="46">
        <v>43115.000694444447</v>
      </c>
      <c r="I17" s="46">
        <v>43281.998611111114</v>
      </c>
      <c r="J17" s="47" t="s">
        <v>49</v>
      </c>
      <c r="K17" s="17"/>
      <c r="L17" s="17"/>
    </row>
    <row r="18" spans="2:12" s="18" customFormat="1" ht="47.25" x14ac:dyDescent="0.25">
      <c r="B18" s="111" t="s">
        <v>635</v>
      </c>
      <c r="C18" s="57" t="s">
        <v>564</v>
      </c>
      <c r="D18" s="44" t="s">
        <v>598</v>
      </c>
      <c r="E18" s="44" t="s">
        <v>597</v>
      </c>
      <c r="F18" s="44" t="s">
        <v>598</v>
      </c>
      <c r="G18" s="44" t="s">
        <v>632</v>
      </c>
      <c r="H18" s="46">
        <v>43101.000694444447</v>
      </c>
      <c r="I18" s="46">
        <v>43465.998611111114</v>
      </c>
      <c r="J18" s="47" t="s">
        <v>49</v>
      </c>
    </row>
    <row r="19" spans="2:12" ht="31.5" x14ac:dyDescent="0.25">
      <c r="B19" s="111" t="s">
        <v>635</v>
      </c>
      <c r="C19" s="57" t="s">
        <v>565</v>
      </c>
      <c r="D19" s="44" t="s">
        <v>599</v>
      </c>
      <c r="E19" s="44" t="s">
        <v>597</v>
      </c>
      <c r="F19" s="44" t="s">
        <v>599</v>
      </c>
      <c r="G19" s="44" t="s">
        <v>632</v>
      </c>
      <c r="H19" s="46">
        <v>43101.000694444447</v>
      </c>
      <c r="I19" s="46">
        <v>43465.998611111114</v>
      </c>
      <c r="J19" s="47" t="s">
        <v>49</v>
      </c>
      <c r="K19" s="17"/>
      <c r="L19" s="17"/>
    </row>
    <row r="20" spans="2:12" s="18" customFormat="1" ht="47.25" x14ac:dyDescent="0.25">
      <c r="B20" s="111" t="s">
        <v>636</v>
      </c>
      <c r="C20" s="57" t="s">
        <v>566</v>
      </c>
      <c r="D20" s="44" t="s">
        <v>600</v>
      </c>
      <c r="E20" s="44" t="s">
        <v>601</v>
      </c>
      <c r="F20" s="44" t="s">
        <v>600</v>
      </c>
      <c r="G20" s="44" t="s">
        <v>219</v>
      </c>
      <c r="H20" s="46">
        <v>43115.000694444447</v>
      </c>
      <c r="I20" s="46">
        <v>43465.998611111114</v>
      </c>
      <c r="J20" s="47" t="s">
        <v>49</v>
      </c>
    </row>
    <row r="21" spans="2:12" s="18" customFormat="1" ht="63" x14ac:dyDescent="0.25">
      <c r="B21" s="111" t="s">
        <v>636</v>
      </c>
      <c r="C21" s="57" t="s">
        <v>567</v>
      </c>
      <c r="D21" s="44" t="s">
        <v>602</v>
      </c>
      <c r="E21" s="44" t="s">
        <v>601</v>
      </c>
      <c r="F21" s="44" t="s">
        <v>600</v>
      </c>
      <c r="G21" s="44" t="s">
        <v>219</v>
      </c>
      <c r="H21" s="46">
        <v>43115.000694444447</v>
      </c>
      <c r="I21" s="46">
        <v>43465.998611111114</v>
      </c>
      <c r="J21" s="47" t="s">
        <v>49</v>
      </c>
    </row>
    <row r="22" spans="2:12" ht="47.25" x14ac:dyDescent="0.25">
      <c r="B22" s="111" t="s">
        <v>636</v>
      </c>
      <c r="C22" s="57" t="s">
        <v>568</v>
      </c>
      <c r="D22" s="44" t="s">
        <v>603</v>
      </c>
      <c r="E22" s="44" t="s">
        <v>601</v>
      </c>
      <c r="F22" s="45" t="s">
        <v>919</v>
      </c>
      <c r="G22" s="44" t="s">
        <v>219</v>
      </c>
      <c r="H22" s="46">
        <v>43115.000694444447</v>
      </c>
      <c r="I22" s="46">
        <v>43465.998611111114</v>
      </c>
      <c r="J22" s="47" t="s">
        <v>49</v>
      </c>
      <c r="K22" s="17"/>
      <c r="L22" s="17"/>
    </row>
    <row r="23" spans="2:12" ht="78.75" x14ac:dyDescent="0.25">
      <c r="B23" s="111" t="s">
        <v>636</v>
      </c>
      <c r="C23" s="57" t="s">
        <v>569</v>
      </c>
      <c r="D23" s="44" t="s">
        <v>604</v>
      </c>
      <c r="E23" s="44" t="s">
        <v>601</v>
      </c>
      <c r="F23" s="44" t="s">
        <v>600</v>
      </c>
      <c r="G23" s="44" t="s">
        <v>219</v>
      </c>
      <c r="H23" s="46">
        <v>43115.000694444447</v>
      </c>
      <c r="I23" s="46">
        <v>43465.998611111114</v>
      </c>
      <c r="J23" s="47" t="s">
        <v>49</v>
      </c>
      <c r="K23" s="17"/>
      <c r="L23" s="17"/>
    </row>
    <row r="24" spans="2:12" ht="47.25" x14ac:dyDescent="0.25">
      <c r="B24" s="111" t="s">
        <v>636</v>
      </c>
      <c r="C24" s="57" t="s">
        <v>570</v>
      </c>
      <c r="D24" s="44" t="s">
        <v>600</v>
      </c>
      <c r="E24" s="44" t="s">
        <v>601</v>
      </c>
      <c r="F24" s="44" t="s">
        <v>600</v>
      </c>
      <c r="G24" s="44" t="s">
        <v>219</v>
      </c>
      <c r="H24" s="46">
        <v>43115.000694444447</v>
      </c>
      <c r="I24" s="46">
        <v>43465.998611111114</v>
      </c>
      <c r="J24" s="47" t="s">
        <v>49</v>
      </c>
      <c r="K24" s="17"/>
      <c r="L24" s="17"/>
    </row>
    <row r="25" spans="2:12" ht="47.25" x14ac:dyDescent="0.25">
      <c r="B25" s="111" t="s">
        <v>311</v>
      </c>
      <c r="C25" s="57" t="s">
        <v>571</v>
      </c>
      <c r="D25" s="44" t="s">
        <v>605</v>
      </c>
      <c r="E25" s="44" t="s">
        <v>606</v>
      </c>
      <c r="F25" s="44" t="s">
        <v>605</v>
      </c>
      <c r="G25" s="44" t="s">
        <v>217</v>
      </c>
      <c r="H25" s="46">
        <v>43122.000694444447</v>
      </c>
      <c r="I25" s="46">
        <v>43238.998611111114</v>
      </c>
      <c r="J25" s="47" t="s">
        <v>49</v>
      </c>
      <c r="K25" s="17"/>
      <c r="L25" s="17"/>
    </row>
    <row r="26" spans="2:12" s="27" customFormat="1" ht="47.25" x14ac:dyDescent="0.25">
      <c r="B26" s="111" t="s">
        <v>310</v>
      </c>
      <c r="C26" s="57" t="s">
        <v>572</v>
      </c>
      <c r="D26" s="44" t="s">
        <v>607</v>
      </c>
      <c r="E26" s="44" t="s">
        <v>606</v>
      </c>
      <c r="F26" s="45" t="s">
        <v>920</v>
      </c>
      <c r="G26" s="44" t="s">
        <v>309</v>
      </c>
      <c r="H26" s="46">
        <v>43115.000694444447</v>
      </c>
      <c r="I26" s="46">
        <v>43280.998611111114</v>
      </c>
      <c r="J26" s="47" t="s">
        <v>49</v>
      </c>
    </row>
    <row r="27" spans="2:12" ht="47.25" x14ac:dyDescent="0.25">
      <c r="B27" s="111" t="s">
        <v>637</v>
      </c>
      <c r="C27" s="57" t="s">
        <v>573</v>
      </c>
      <c r="D27" s="44" t="s">
        <v>608</v>
      </c>
      <c r="E27" s="44" t="s">
        <v>609</v>
      </c>
      <c r="F27" s="44" t="s">
        <v>608</v>
      </c>
      <c r="G27" s="44" t="s">
        <v>218</v>
      </c>
      <c r="H27" s="46">
        <v>43115.000694444447</v>
      </c>
      <c r="I27" s="46">
        <v>43464.998611111114</v>
      </c>
      <c r="J27" s="47" t="s">
        <v>49</v>
      </c>
      <c r="K27" s="17"/>
      <c r="L27" s="17"/>
    </row>
    <row r="28" spans="2:12" ht="47.25" x14ac:dyDescent="0.25">
      <c r="B28" s="111" t="s">
        <v>637</v>
      </c>
      <c r="C28" s="57" t="s">
        <v>574</v>
      </c>
      <c r="D28" s="44" t="s">
        <v>608</v>
      </c>
      <c r="E28" s="44" t="s">
        <v>609</v>
      </c>
      <c r="F28" s="44" t="s">
        <v>608</v>
      </c>
      <c r="G28" s="44" t="s">
        <v>218</v>
      </c>
      <c r="H28" s="46">
        <v>43115.000694444447</v>
      </c>
      <c r="I28" s="46">
        <v>43464.998611111114</v>
      </c>
      <c r="J28" s="47" t="s">
        <v>49</v>
      </c>
      <c r="K28" s="17"/>
      <c r="L28" s="17"/>
    </row>
    <row r="29" spans="2:12" ht="47.25" x14ac:dyDescent="0.25">
      <c r="B29" s="111" t="s">
        <v>637</v>
      </c>
      <c r="C29" s="57" t="s">
        <v>575</v>
      </c>
      <c r="D29" s="44" t="s">
        <v>608</v>
      </c>
      <c r="E29" s="44" t="s">
        <v>609</v>
      </c>
      <c r="F29" s="44" t="s">
        <v>608</v>
      </c>
      <c r="G29" s="44" t="s">
        <v>218</v>
      </c>
      <c r="H29" s="46">
        <v>43115.000694444447</v>
      </c>
      <c r="I29" s="46">
        <v>43434.998611111114</v>
      </c>
      <c r="J29" s="47" t="s">
        <v>49</v>
      </c>
      <c r="K29" s="17"/>
      <c r="L29" s="17"/>
    </row>
    <row r="30" spans="2:12" ht="47.25" x14ac:dyDescent="0.25">
      <c r="B30" s="111" t="s">
        <v>637</v>
      </c>
      <c r="C30" s="57" t="s">
        <v>576</v>
      </c>
      <c r="D30" s="44" t="s">
        <v>608</v>
      </c>
      <c r="E30" s="44" t="s">
        <v>612</v>
      </c>
      <c r="F30" s="44" t="s">
        <v>608</v>
      </c>
      <c r="G30" s="44" t="s">
        <v>218</v>
      </c>
      <c r="H30" s="46">
        <v>43115.000694444447</v>
      </c>
      <c r="I30" s="46">
        <v>43464.998611111114</v>
      </c>
      <c r="J30" s="47" t="s">
        <v>49</v>
      </c>
      <c r="K30" s="17"/>
      <c r="L30" s="17"/>
    </row>
    <row r="31" spans="2:12" ht="47.25" x14ac:dyDescent="0.25">
      <c r="B31" s="111" t="s">
        <v>635</v>
      </c>
      <c r="C31" s="57" t="s">
        <v>577</v>
      </c>
      <c r="D31" s="44" t="s">
        <v>608</v>
      </c>
      <c r="E31" s="44" t="s">
        <v>613</v>
      </c>
      <c r="F31" s="44" t="s">
        <v>608</v>
      </c>
      <c r="G31" s="44" t="s">
        <v>633</v>
      </c>
      <c r="H31" s="46">
        <v>43115.000694444447</v>
      </c>
      <c r="I31" s="46">
        <v>43281.998611111114</v>
      </c>
      <c r="J31" s="47" t="s">
        <v>49</v>
      </c>
      <c r="K31" s="17"/>
      <c r="L31" s="17"/>
    </row>
    <row r="32" spans="2:12" ht="47.25" x14ac:dyDescent="0.25">
      <c r="B32" s="111" t="s">
        <v>637</v>
      </c>
      <c r="C32" s="57" t="s">
        <v>578</v>
      </c>
      <c r="D32" s="44" t="s">
        <v>614</v>
      </c>
      <c r="E32" s="44" t="s">
        <v>615</v>
      </c>
      <c r="F32" s="45" t="s">
        <v>623</v>
      </c>
      <c r="G32" s="44" t="s">
        <v>218</v>
      </c>
      <c r="H32" s="46">
        <v>43101.000694444447</v>
      </c>
      <c r="I32" s="46">
        <v>43131.999305555553</v>
      </c>
      <c r="J32" s="47" t="s">
        <v>49</v>
      </c>
      <c r="K32" s="17"/>
      <c r="L32" s="17"/>
    </row>
    <row r="33" spans="2:12" ht="47.25" x14ac:dyDescent="0.25">
      <c r="B33" s="111" t="s">
        <v>637</v>
      </c>
      <c r="C33" s="57" t="s">
        <v>579</v>
      </c>
      <c r="D33" s="44" t="s">
        <v>616</v>
      </c>
      <c r="E33" s="44" t="s">
        <v>615</v>
      </c>
      <c r="F33" s="45" t="s">
        <v>625</v>
      </c>
      <c r="G33" s="44" t="s">
        <v>218</v>
      </c>
      <c r="H33" s="46">
        <v>43115.000694444447</v>
      </c>
      <c r="I33" s="46">
        <v>43189.999305555553</v>
      </c>
      <c r="J33" s="47" t="s">
        <v>49</v>
      </c>
      <c r="K33" s="17"/>
      <c r="L33" s="17"/>
    </row>
    <row r="34" spans="2:12" ht="47.25" x14ac:dyDescent="0.25">
      <c r="B34" s="111" t="s">
        <v>379</v>
      </c>
      <c r="C34" s="57" t="s">
        <v>580</v>
      </c>
      <c r="D34" s="44" t="s">
        <v>617</v>
      </c>
      <c r="E34" s="44" t="s">
        <v>618</v>
      </c>
      <c r="F34" s="44" t="s">
        <v>617</v>
      </c>
      <c r="G34" s="44" t="s">
        <v>216</v>
      </c>
      <c r="H34" s="46">
        <v>43435.000694444447</v>
      </c>
      <c r="I34" s="46">
        <v>43495.998611111114</v>
      </c>
      <c r="J34" s="47" t="s">
        <v>49</v>
      </c>
      <c r="K34" s="17"/>
      <c r="L34" s="17"/>
    </row>
    <row r="35" spans="2:12" ht="63" x14ac:dyDescent="0.25">
      <c r="B35" s="111" t="s">
        <v>379</v>
      </c>
      <c r="C35" s="57" t="s">
        <v>581</v>
      </c>
      <c r="D35" s="44" t="s">
        <v>619</v>
      </c>
      <c r="E35" s="44" t="s">
        <v>618</v>
      </c>
      <c r="F35" s="45" t="s">
        <v>921</v>
      </c>
      <c r="G35" s="44" t="s">
        <v>216</v>
      </c>
      <c r="H35" s="46">
        <v>43160.000694444447</v>
      </c>
      <c r="I35" s="46">
        <v>43524.998611111114</v>
      </c>
      <c r="J35" s="47" t="s">
        <v>49</v>
      </c>
      <c r="K35" s="17"/>
      <c r="L35" s="17"/>
    </row>
    <row r="36" spans="2:12" ht="31.5" x14ac:dyDescent="0.25">
      <c r="B36" s="111" t="s">
        <v>379</v>
      </c>
      <c r="C36" s="57" t="s">
        <v>582</v>
      </c>
      <c r="D36" s="44" t="s">
        <v>617</v>
      </c>
      <c r="E36" s="44" t="s">
        <v>618</v>
      </c>
      <c r="F36" s="44" t="s">
        <v>617</v>
      </c>
      <c r="G36" s="44" t="s">
        <v>216</v>
      </c>
      <c r="H36" s="46">
        <v>43344.000694444447</v>
      </c>
      <c r="I36" s="46">
        <v>43434.998611111114</v>
      </c>
      <c r="J36" s="47" t="s">
        <v>49</v>
      </c>
      <c r="K36" s="17"/>
      <c r="L36" s="17"/>
    </row>
    <row r="37" spans="2:12" ht="31.5" x14ac:dyDescent="0.25">
      <c r="B37" s="111" t="s">
        <v>379</v>
      </c>
      <c r="C37" s="57" t="s">
        <v>583</v>
      </c>
      <c r="D37" s="44" t="s">
        <v>617</v>
      </c>
      <c r="E37" s="44" t="s">
        <v>618</v>
      </c>
      <c r="F37" s="44" t="s">
        <v>617</v>
      </c>
      <c r="G37" s="44" t="s">
        <v>216</v>
      </c>
      <c r="H37" s="46">
        <v>43132.000694444447</v>
      </c>
      <c r="I37" s="46">
        <v>43220.998611111114</v>
      </c>
      <c r="J37" s="47" t="s">
        <v>49</v>
      </c>
      <c r="K37" s="17"/>
      <c r="L37" s="17"/>
    </row>
    <row r="38" spans="2:12" ht="31.5" x14ac:dyDescent="0.25">
      <c r="B38" s="111" t="s">
        <v>379</v>
      </c>
      <c r="C38" s="57" t="s">
        <v>584</v>
      </c>
      <c r="D38" s="44" t="s">
        <v>617</v>
      </c>
      <c r="E38" s="44" t="s">
        <v>618</v>
      </c>
      <c r="F38" s="44" t="s">
        <v>617</v>
      </c>
      <c r="G38" s="44" t="s">
        <v>216</v>
      </c>
      <c r="H38" s="46">
        <v>43221.000694444447</v>
      </c>
      <c r="I38" s="46">
        <v>43281.998611111114</v>
      </c>
      <c r="J38" s="47" t="s">
        <v>49</v>
      </c>
      <c r="K38" s="17"/>
      <c r="L38" s="17"/>
    </row>
    <row r="39" spans="2:12" ht="31.5" x14ac:dyDescent="0.25">
      <c r="B39" s="111" t="s">
        <v>379</v>
      </c>
      <c r="C39" s="57" t="s">
        <v>585</v>
      </c>
      <c r="D39" s="44" t="s">
        <v>617</v>
      </c>
      <c r="E39" s="44" t="s">
        <v>618</v>
      </c>
      <c r="F39" s="44" t="s">
        <v>617</v>
      </c>
      <c r="G39" s="44" t="s">
        <v>216</v>
      </c>
      <c r="H39" s="46">
        <v>43282.000694444447</v>
      </c>
      <c r="I39" s="46">
        <v>43343.998611111114</v>
      </c>
      <c r="J39" s="47" t="s">
        <v>49</v>
      </c>
      <c r="K39" s="17"/>
      <c r="L39" s="17"/>
    </row>
    <row r="40" spans="2:12" ht="47.25" x14ac:dyDescent="0.25">
      <c r="B40" s="111" t="s">
        <v>635</v>
      </c>
      <c r="C40" s="57" t="s">
        <v>586</v>
      </c>
      <c r="D40" s="44" t="s">
        <v>620</v>
      </c>
      <c r="E40" s="44" t="s">
        <v>621</v>
      </c>
      <c r="F40" s="44" t="s">
        <v>620</v>
      </c>
      <c r="G40" s="44" t="s">
        <v>632</v>
      </c>
      <c r="H40" s="46">
        <v>43115.000694444447</v>
      </c>
      <c r="I40" s="46">
        <v>43465.998611111114</v>
      </c>
      <c r="J40" s="47" t="s">
        <v>49</v>
      </c>
      <c r="K40" s="17"/>
      <c r="L40" s="17"/>
    </row>
    <row r="41" spans="2:12" ht="63" x14ac:dyDescent="0.25">
      <c r="B41" s="26" t="s">
        <v>635</v>
      </c>
      <c r="C41" s="57" t="s">
        <v>587</v>
      </c>
      <c r="D41" s="44" t="s">
        <v>622</v>
      </c>
      <c r="E41" s="44" t="s">
        <v>621</v>
      </c>
      <c r="F41" s="45" t="s">
        <v>922</v>
      </c>
      <c r="G41" s="44" t="s">
        <v>632</v>
      </c>
      <c r="H41" s="46">
        <v>43115.000694444447</v>
      </c>
      <c r="I41" s="46">
        <v>43465.998611111114</v>
      </c>
      <c r="J41" s="47" t="s">
        <v>49</v>
      </c>
      <c r="K41" s="17"/>
      <c r="L41" s="17"/>
    </row>
    <row r="42" spans="2:12" ht="31.5" x14ac:dyDescent="0.25">
      <c r="B42" s="111" t="s">
        <v>637</v>
      </c>
      <c r="C42" s="57" t="s">
        <v>578</v>
      </c>
      <c r="D42" s="44" t="s">
        <v>623</v>
      </c>
      <c r="E42" s="44" t="s">
        <v>624</v>
      </c>
      <c r="F42" s="44" t="s">
        <v>623</v>
      </c>
      <c r="G42" s="44" t="s">
        <v>217</v>
      </c>
      <c r="H42" s="46">
        <v>43101.000694444447</v>
      </c>
      <c r="I42" s="46">
        <v>43131.999305555553</v>
      </c>
      <c r="J42" s="47" t="s">
        <v>49</v>
      </c>
      <c r="K42" s="17"/>
      <c r="L42" s="17"/>
    </row>
    <row r="43" spans="2:12" ht="47.25" x14ac:dyDescent="0.25">
      <c r="B43" s="111" t="s">
        <v>637</v>
      </c>
      <c r="C43" s="57" t="s">
        <v>579</v>
      </c>
      <c r="D43" s="44" t="s">
        <v>625</v>
      </c>
      <c r="E43" s="44" t="s">
        <v>624</v>
      </c>
      <c r="F43" s="44" t="s">
        <v>625</v>
      </c>
      <c r="G43" s="44" t="s">
        <v>217</v>
      </c>
      <c r="H43" s="46">
        <v>43115.000694444447</v>
      </c>
      <c r="I43" s="46">
        <v>43189.998611111114</v>
      </c>
      <c r="J43" s="47" t="s">
        <v>49</v>
      </c>
      <c r="K43" s="17"/>
      <c r="L43" s="17"/>
    </row>
    <row r="44" spans="2:12" ht="47.25" x14ac:dyDescent="0.25">
      <c r="B44" s="40" t="s">
        <v>311</v>
      </c>
      <c r="C44" s="57" t="s">
        <v>571</v>
      </c>
      <c r="D44" s="44" t="s">
        <v>605</v>
      </c>
      <c r="E44" s="44" t="s">
        <v>626</v>
      </c>
      <c r="F44" s="44" t="s">
        <v>605</v>
      </c>
      <c r="G44" s="44" t="s">
        <v>217</v>
      </c>
      <c r="H44" s="46">
        <v>43122.000694444447</v>
      </c>
      <c r="I44" s="46">
        <v>43238.998611111114</v>
      </c>
      <c r="J44" s="47" t="s">
        <v>49</v>
      </c>
      <c r="K44" s="17"/>
      <c r="L44" s="17"/>
    </row>
    <row r="45" spans="2:12" ht="47.25" x14ac:dyDescent="0.25">
      <c r="B45" s="111" t="s">
        <v>637</v>
      </c>
      <c r="C45" s="57" t="s">
        <v>573</v>
      </c>
      <c r="D45" s="44" t="s">
        <v>608</v>
      </c>
      <c r="E45" s="44" t="s">
        <v>627</v>
      </c>
      <c r="F45" s="44" t="s">
        <v>608</v>
      </c>
      <c r="G45" s="44" t="s">
        <v>217</v>
      </c>
      <c r="H45" s="46">
        <v>43115.000694444447</v>
      </c>
      <c r="I45" s="46">
        <v>43464.998611111114</v>
      </c>
      <c r="J45" s="47" t="s">
        <v>49</v>
      </c>
    </row>
    <row r="46" spans="2:12" ht="47.25" x14ac:dyDescent="0.25">
      <c r="B46" s="111" t="s">
        <v>637</v>
      </c>
      <c r="C46" s="57" t="s">
        <v>574</v>
      </c>
      <c r="D46" s="44" t="s">
        <v>610</v>
      </c>
      <c r="E46" s="44" t="s">
        <v>627</v>
      </c>
      <c r="F46" s="44" t="s">
        <v>610</v>
      </c>
      <c r="G46" s="44" t="s">
        <v>217</v>
      </c>
      <c r="H46" s="46">
        <v>43115.000694444447</v>
      </c>
      <c r="I46" s="46">
        <v>43464.998611111114</v>
      </c>
      <c r="J46" s="47" t="s">
        <v>49</v>
      </c>
    </row>
    <row r="47" spans="2:12" ht="31.5" x14ac:dyDescent="0.25">
      <c r="B47" s="111" t="s">
        <v>637</v>
      </c>
      <c r="C47" s="57" t="s">
        <v>575</v>
      </c>
      <c r="D47" s="44" t="s">
        <v>611</v>
      </c>
      <c r="E47" s="44" t="s">
        <v>627</v>
      </c>
      <c r="F47" s="44" t="s">
        <v>611</v>
      </c>
      <c r="G47" s="44" t="s">
        <v>217</v>
      </c>
      <c r="H47" s="46">
        <v>43115.000694444447</v>
      </c>
      <c r="I47" s="46">
        <v>43434.998611111114</v>
      </c>
      <c r="J47" s="47" t="s">
        <v>49</v>
      </c>
    </row>
    <row r="48" spans="2:12" ht="31.5" x14ac:dyDescent="0.25">
      <c r="B48" s="40" t="s">
        <v>103</v>
      </c>
      <c r="C48" s="57" t="s">
        <v>588</v>
      </c>
      <c r="D48" s="44" t="s">
        <v>628</v>
      </c>
      <c r="E48" s="44" t="s">
        <v>629</v>
      </c>
      <c r="F48" s="44" t="s">
        <v>628</v>
      </c>
      <c r="G48" s="44" t="s">
        <v>215</v>
      </c>
      <c r="H48" s="46">
        <v>43101.000694444447</v>
      </c>
      <c r="I48" s="46">
        <v>43465.999305555553</v>
      </c>
      <c r="J48" s="47" t="s">
        <v>49</v>
      </c>
    </row>
    <row r="49" spans="2:10" ht="31.5" x14ac:dyDescent="0.25">
      <c r="B49" s="40" t="s">
        <v>103</v>
      </c>
      <c r="C49" s="57" t="s">
        <v>589</v>
      </c>
      <c r="D49" s="44" t="s">
        <v>628</v>
      </c>
      <c r="E49" s="44" t="s">
        <v>629</v>
      </c>
      <c r="F49" s="44" t="s">
        <v>628</v>
      </c>
      <c r="G49" s="44" t="s">
        <v>215</v>
      </c>
      <c r="H49" s="46">
        <v>43101.000694444447</v>
      </c>
      <c r="I49" s="46">
        <v>43282.998611111114</v>
      </c>
      <c r="J49" s="47" t="s">
        <v>49</v>
      </c>
    </row>
    <row r="50" spans="2:10" ht="31.5" x14ac:dyDescent="0.25">
      <c r="B50" s="40" t="s">
        <v>638</v>
      </c>
      <c r="C50" s="57" t="s">
        <v>590</v>
      </c>
      <c r="D50" s="44" t="s">
        <v>630</v>
      </c>
      <c r="E50" s="44" t="s">
        <v>629</v>
      </c>
      <c r="F50" s="44" t="s">
        <v>630</v>
      </c>
      <c r="G50" s="44" t="s">
        <v>214</v>
      </c>
      <c r="H50" s="46">
        <v>43101.000694444447</v>
      </c>
      <c r="I50" s="46">
        <v>43465.998611111114</v>
      </c>
      <c r="J50" s="47" t="s">
        <v>49</v>
      </c>
    </row>
    <row r="51" spans="2:10" ht="31.5" x14ac:dyDescent="0.25">
      <c r="B51" s="40" t="s">
        <v>636</v>
      </c>
      <c r="C51" s="57" t="s">
        <v>591</v>
      </c>
      <c r="D51" s="44" t="s">
        <v>628</v>
      </c>
      <c r="E51" s="44" t="s">
        <v>629</v>
      </c>
      <c r="F51" s="44" t="s">
        <v>628</v>
      </c>
      <c r="G51" s="44" t="s">
        <v>219</v>
      </c>
      <c r="H51" s="46">
        <v>43101.000694444447</v>
      </c>
      <c r="I51" s="46">
        <v>43465.998611111114</v>
      </c>
      <c r="J51" s="47" t="s">
        <v>49</v>
      </c>
    </row>
    <row r="52" spans="2:10" ht="31.5" x14ac:dyDescent="0.25">
      <c r="B52" s="40" t="s">
        <v>637</v>
      </c>
      <c r="C52" s="57" t="s">
        <v>592</v>
      </c>
      <c r="D52" s="44" t="s">
        <v>628</v>
      </c>
      <c r="E52" s="44" t="s">
        <v>629</v>
      </c>
      <c r="F52" s="44" t="s">
        <v>628</v>
      </c>
      <c r="G52" s="44" t="s">
        <v>218</v>
      </c>
      <c r="H52" s="46">
        <v>43101.000694444447</v>
      </c>
      <c r="I52" s="46">
        <v>43465.998611111114</v>
      </c>
      <c r="J52" s="47" t="s">
        <v>49</v>
      </c>
    </row>
    <row r="53" spans="2:10" ht="31.5" x14ac:dyDescent="0.25">
      <c r="B53" s="40" t="s">
        <v>190</v>
      </c>
      <c r="C53" s="57" t="s">
        <v>593</v>
      </c>
      <c r="D53" s="44" t="s">
        <v>628</v>
      </c>
      <c r="E53" s="44" t="s">
        <v>629</v>
      </c>
      <c r="F53" s="44" t="s">
        <v>628</v>
      </c>
      <c r="G53" s="44" t="s">
        <v>220</v>
      </c>
      <c r="H53" s="46">
        <v>43115.000694444447</v>
      </c>
      <c r="I53" s="46">
        <v>43465.998611111114</v>
      </c>
      <c r="J53" s="47" t="s">
        <v>49</v>
      </c>
    </row>
    <row r="54" spans="2:10" ht="31.5" x14ac:dyDescent="0.25">
      <c r="B54" s="40" t="s">
        <v>311</v>
      </c>
      <c r="C54" s="57" t="s">
        <v>594</v>
      </c>
      <c r="D54" s="44" t="s">
        <v>631</v>
      </c>
      <c r="E54" s="44" t="s">
        <v>629</v>
      </c>
      <c r="F54" s="44" t="s">
        <v>631</v>
      </c>
      <c r="G54" s="44" t="s">
        <v>217</v>
      </c>
      <c r="H54" s="46">
        <v>43101.000694444447</v>
      </c>
      <c r="I54" s="46">
        <v>43465.998611111114</v>
      </c>
      <c r="J54" s="47" t="s">
        <v>49</v>
      </c>
    </row>
    <row r="55" spans="2:10" ht="31.5" x14ac:dyDescent="0.25">
      <c r="B55" s="40" t="s">
        <v>311</v>
      </c>
      <c r="C55" s="57" t="s">
        <v>595</v>
      </c>
      <c r="D55" s="44" t="s">
        <v>630</v>
      </c>
      <c r="E55" s="44" t="s">
        <v>629</v>
      </c>
      <c r="F55" s="44" t="s">
        <v>630</v>
      </c>
      <c r="G55" s="44" t="s">
        <v>217</v>
      </c>
      <c r="H55" s="46">
        <v>43115.000694444447</v>
      </c>
      <c r="I55" s="46">
        <v>43434.998611111114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8"/>
  <sheetViews>
    <sheetView showGridLines="0" topLeftCell="A16" zoomScale="85" zoomScaleNormal="85" workbookViewId="0">
      <selection activeCell="G38" sqref="G38"/>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657</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634</v>
      </c>
      <c r="G16" s="52" t="s">
        <v>2</v>
      </c>
      <c r="H16" s="53" t="s">
        <v>8</v>
      </c>
      <c r="I16" s="53" t="s">
        <v>9</v>
      </c>
      <c r="J16" s="52" t="s">
        <v>23</v>
      </c>
      <c r="K16" s="17"/>
      <c r="L16" s="17"/>
    </row>
    <row r="17" spans="2:12" ht="47.25" x14ac:dyDescent="0.25">
      <c r="B17" s="43" t="s">
        <v>379</v>
      </c>
      <c r="C17" s="112" t="s">
        <v>375</v>
      </c>
      <c r="D17" s="43" t="s">
        <v>376</v>
      </c>
      <c r="E17" s="43" t="s">
        <v>658</v>
      </c>
      <c r="F17" s="54" t="s">
        <v>757</v>
      </c>
      <c r="G17" s="44" t="s">
        <v>984</v>
      </c>
      <c r="H17" s="56">
        <v>43221.000694444447</v>
      </c>
      <c r="I17" s="56">
        <v>43342.998611111114</v>
      </c>
      <c r="J17" s="55" t="s">
        <v>49</v>
      </c>
      <c r="K17" s="17"/>
      <c r="L17" s="17"/>
    </row>
    <row r="18" spans="2:12" s="18" customFormat="1" ht="47.25" x14ac:dyDescent="0.25">
      <c r="B18" s="43" t="s">
        <v>379</v>
      </c>
      <c r="C18" s="112" t="s">
        <v>377</v>
      </c>
      <c r="D18" s="43" t="s">
        <v>378</v>
      </c>
      <c r="E18" s="43" t="s">
        <v>658</v>
      </c>
      <c r="F18" s="54" t="s">
        <v>758</v>
      </c>
      <c r="G18" s="44" t="s">
        <v>984</v>
      </c>
      <c r="H18" s="56">
        <v>43282.000694444447</v>
      </c>
      <c r="I18" s="56">
        <v>43404.998611111114</v>
      </c>
      <c r="J18" s="55" t="s">
        <v>49</v>
      </c>
    </row>
    <row r="19" spans="2:12" ht="47.25" x14ac:dyDescent="0.25">
      <c r="B19" s="43" t="s">
        <v>379</v>
      </c>
      <c r="C19" s="112" t="s">
        <v>640</v>
      </c>
      <c r="D19" s="43" t="s">
        <v>641</v>
      </c>
      <c r="E19" s="43" t="s">
        <v>658</v>
      </c>
      <c r="F19" s="54" t="s">
        <v>759</v>
      </c>
      <c r="G19" s="44" t="s">
        <v>984</v>
      </c>
      <c r="H19" s="56">
        <v>43221.000694444447</v>
      </c>
      <c r="I19" s="56">
        <v>43342.998611111114</v>
      </c>
      <c r="J19" s="55" t="s">
        <v>49</v>
      </c>
      <c r="K19" s="17"/>
      <c r="L19" s="17"/>
    </row>
    <row r="20" spans="2:12" s="18" customFormat="1" ht="63" x14ac:dyDescent="0.25">
      <c r="B20" s="43" t="s">
        <v>379</v>
      </c>
      <c r="C20" s="112" t="s">
        <v>642</v>
      </c>
      <c r="D20" s="43" t="s">
        <v>643</v>
      </c>
      <c r="E20" s="43" t="s">
        <v>658</v>
      </c>
      <c r="F20" s="54" t="s">
        <v>760</v>
      </c>
      <c r="G20" s="44" t="s">
        <v>984</v>
      </c>
      <c r="H20" s="56">
        <v>43221.000694444447</v>
      </c>
      <c r="I20" s="56">
        <v>43342.998611111114</v>
      </c>
      <c r="J20" s="55" t="s">
        <v>49</v>
      </c>
    </row>
    <row r="21" spans="2:12" s="18" customFormat="1" ht="47.25" x14ac:dyDescent="0.25">
      <c r="B21" s="43" t="s">
        <v>379</v>
      </c>
      <c r="C21" s="112" t="s">
        <v>644</v>
      </c>
      <c r="D21" s="43" t="s">
        <v>645</v>
      </c>
      <c r="E21" s="43" t="s">
        <v>658</v>
      </c>
      <c r="F21" s="54" t="s">
        <v>761</v>
      </c>
      <c r="G21" s="44" t="s">
        <v>984</v>
      </c>
      <c r="H21" s="56">
        <v>43191.000694444447</v>
      </c>
      <c r="I21" s="56">
        <v>43311.998611111114</v>
      </c>
      <c r="J21" s="55" t="s">
        <v>49</v>
      </c>
    </row>
    <row r="22" spans="2:12" ht="47.25" x14ac:dyDescent="0.25">
      <c r="B22" s="43" t="s">
        <v>311</v>
      </c>
      <c r="C22" s="112" t="s">
        <v>646</v>
      </c>
      <c r="D22" s="43" t="s">
        <v>647</v>
      </c>
      <c r="E22" s="43" t="s">
        <v>659</v>
      </c>
      <c r="F22" s="54" t="s">
        <v>762</v>
      </c>
      <c r="G22" s="44" t="s">
        <v>1091</v>
      </c>
      <c r="H22" s="56">
        <v>43221.000694444447</v>
      </c>
      <c r="I22" s="56">
        <v>43342.998611111114</v>
      </c>
      <c r="J22" s="55" t="s">
        <v>49</v>
      </c>
      <c r="K22" s="17"/>
      <c r="L22" s="17"/>
    </row>
    <row r="23" spans="2:12" ht="110.25" x14ac:dyDescent="0.25">
      <c r="B23" s="43" t="s">
        <v>311</v>
      </c>
      <c r="C23" s="112" t="s">
        <v>457</v>
      </c>
      <c r="D23" s="43" t="s">
        <v>458</v>
      </c>
      <c r="E23" s="43" t="s">
        <v>660</v>
      </c>
      <c r="F23" s="54" t="s">
        <v>763</v>
      </c>
      <c r="G23" s="44" t="s">
        <v>1091</v>
      </c>
      <c r="H23" s="56">
        <v>43132.000694444447</v>
      </c>
      <c r="I23" s="56">
        <v>43220.998611111114</v>
      </c>
      <c r="J23" s="55" t="s">
        <v>49</v>
      </c>
      <c r="K23" s="17"/>
      <c r="L23" s="17"/>
    </row>
    <row r="24" spans="2:12" ht="110.25" x14ac:dyDescent="0.25">
      <c r="B24" s="43" t="s">
        <v>311</v>
      </c>
      <c r="C24" s="112" t="s">
        <v>648</v>
      </c>
      <c r="D24" s="43" t="s">
        <v>649</v>
      </c>
      <c r="E24" s="43" t="s">
        <v>659</v>
      </c>
      <c r="F24" s="54" t="s">
        <v>764</v>
      </c>
      <c r="G24" s="44" t="s">
        <v>1091</v>
      </c>
      <c r="H24" s="56">
        <v>43132.000694444447</v>
      </c>
      <c r="I24" s="56">
        <v>43250.998611111114</v>
      </c>
      <c r="J24" s="55" t="s">
        <v>49</v>
      </c>
      <c r="K24" s="17"/>
      <c r="L24" s="17"/>
    </row>
    <row r="25" spans="2:12" ht="110.25" x14ac:dyDescent="0.25">
      <c r="B25" s="43" t="s">
        <v>311</v>
      </c>
      <c r="C25" s="112" t="s">
        <v>344</v>
      </c>
      <c r="D25" s="43" t="s">
        <v>345</v>
      </c>
      <c r="E25" s="43" t="s">
        <v>660</v>
      </c>
      <c r="F25" s="54" t="s">
        <v>765</v>
      </c>
      <c r="G25" s="44" t="s">
        <v>1091</v>
      </c>
      <c r="H25" s="56">
        <v>43132.000694444447</v>
      </c>
      <c r="I25" s="56">
        <v>43220.998611111114</v>
      </c>
      <c r="J25" s="55" t="s">
        <v>49</v>
      </c>
      <c r="K25" s="17"/>
      <c r="L25" s="17"/>
    </row>
    <row r="26" spans="2:12" s="27" customFormat="1" ht="110.25" x14ac:dyDescent="0.25">
      <c r="B26" s="43" t="s">
        <v>311</v>
      </c>
      <c r="C26" s="112" t="s">
        <v>650</v>
      </c>
      <c r="D26" s="43" t="s">
        <v>651</v>
      </c>
      <c r="E26" s="43" t="s">
        <v>660</v>
      </c>
      <c r="F26" s="54" t="s">
        <v>766</v>
      </c>
      <c r="G26" s="44" t="s">
        <v>1091</v>
      </c>
      <c r="H26" s="56">
        <v>43374.000694444447</v>
      </c>
      <c r="I26" s="56">
        <v>43434.998611111114</v>
      </c>
      <c r="J26" s="55" t="s">
        <v>49</v>
      </c>
    </row>
    <row r="27" spans="2:12" ht="78.75" x14ac:dyDescent="0.25">
      <c r="B27" s="43" t="s">
        <v>311</v>
      </c>
      <c r="C27" s="112" t="s">
        <v>652</v>
      </c>
      <c r="D27" s="43" t="s">
        <v>653</v>
      </c>
      <c r="E27" s="43" t="s">
        <v>661</v>
      </c>
      <c r="F27" s="54" t="s">
        <v>767</v>
      </c>
      <c r="G27" s="44" t="s">
        <v>1091</v>
      </c>
      <c r="H27" s="56">
        <v>43132.000694444447</v>
      </c>
      <c r="I27" s="56">
        <v>43251.998611111114</v>
      </c>
      <c r="J27" s="55" t="s">
        <v>49</v>
      </c>
      <c r="K27" s="17"/>
      <c r="L27" s="17"/>
    </row>
    <row r="28" spans="2:12" ht="63" x14ac:dyDescent="0.25">
      <c r="B28" s="43" t="s">
        <v>233</v>
      </c>
      <c r="C28" s="112" t="s">
        <v>451</v>
      </c>
      <c r="D28" s="43" t="s">
        <v>452</v>
      </c>
      <c r="E28" s="43" t="s">
        <v>662</v>
      </c>
      <c r="F28" s="54" t="s">
        <v>768</v>
      </c>
      <c r="G28" s="44" t="s">
        <v>941</v>
      </c>
      <c r="H28" s="56">
        <v>43040.000694444447</v>
      </c>
      <c r="I28" s="56">
        <v>43378.998611111114</v>
      </c>
      <c r="J28" s="55" t="s">
        <v>49</v>
      </c>
      <c r="K28" s="17"/>
      <c r="L28" s="17"/>
    </row>
    <row r="29" spans="2:12" ht="63" x14ac:dyDescent="0.25">
      <c r="B29" s="43" t="s">
        <v>233</v>
      </c>
      <c r="C29" s="112" t="s">
        <v>488</v>
      </c>
      <c r="D29" s="43" t="s">
        <v>489</v>
      </c>
      <c r="E29" s="43" t="s">
        <v>663</v>
      </c>
      <c r="F29" s="54" t="s">
        <v>769</v>
      </c>
      <c r="G29" s="44" t="s">
        <v>941</v>
      </c>
      <c r="H29" s="56">
        <v>43132.000694444447</v>
      </c>
      <c r="I29" s="56">
        <v>43251.998611111114</v>
      </c>
      <c r="J29" s="55" t="s">
        <v>49</v>
      </c>
      <c r="K29" s="17"/>
      <c r="L29" s="17"/>
    </row>
    <row r="30" spans="2:12" ht="63" x14ac:dyDescent="0.25">
      <c r="B30" s="43" t="s">
        <v>233</v>
      </c>
      <c r="C30" s="112" t="s">
        <v>449</v>
      </c>
      <c r="D30" s="43" t="s">
        <v>450</v>
      </c>
      <c r="E30" s="43" t="s">
        <v>662</v>
      </c>
      <c r="F30" s="54" t="s">
        <v>770</v>
      </c>
      <c r="G30" s="44" t="s">
        <v>941</v>
      </c>
      <c r="H30" s="56">
        <v>43101.000694444447</v>
      </c>
      <c r="I30" s="56">
        <v>43373.998611111114</v>
      </c>
      <c r="J30" s="55" t="s">
        <v>49</v>
      </c>
      <c r="K30" s="17"/>
      <c r="L30" s="17"/>
    </row>
    <row r="31" spans="2:12" ht="78.75" x14ac:dyDescent="0.25">
      <c r="B31" s="43" t="s">
        <v>233</v>
      </c>
      <c r="C31" s="112" t="s">
        <v>443</v>
      </c>
      <c r="D31" s="43" t="s">
        <v>444</v>
      </c>
      <c r="E31" s="43" t="s">
        <v>662</v>
      </c>
      <c r="F31" s="54" t="s">
        <v>771</v>
      </c>
      <c r="G31" s="44" t="s">
        <v>941</v>
      </c>
      <c r="H31" s="56">
        <v>42948.000694444447</v>
      </c>
      <c r="I31" s="56">
        <v>43159.999305555553</v>
      </c>
      <c r="J31" s="55" t="s">
        <v>49</v>
      </c>
      <c r="K31" s="17"/>
      <c r="L31" s="17"/>
    </row>
    <row r="32" spans="2:12" ht="63" x14ac:dyDescent="0.25">
      <c r="B32" s="43" t="s">
        <v>233</v>
      </c>
      <c r="C32" s="112" t="s">
        <v>455</v>
      </c>
      <c r="D32" s="43" t="s">
        <v>456</v>
      </c>
      <c r="E32" s="43" t="s">
        <v>662</v>
      </c>
      <c r="F32" s="54" t="s">
        <v>772</v>
      </c>
      <c r="G32" s="44" t="s">
        <v>941</v>
      </c>
      <c r="H32" s="56">
        <v>43040.000694444447</v>
      </c>
      <c r="I32" s="56">
        <v>43480.998611111114</v>
      </c>
      <c r="J32" s="55" t="s">
        <v>49</v>
      </c>
      <c r="K32" s="17"/>
      <c r="L32" s="17"/>
    </row>
    <row r="33" spans="2:12" ht="63" x14ac:dyDescent="0.25">
      <c r="B33" s="43" t="s">
        <v>233</v>
      </c>
      <c r="C33" s="112" t="s">
        <v>252</v>
      </c>
      <c r="D33" s="43" t="s">
        <v>253</v>
      </c>
      <c r="E33" s="43" t="s">
        <v>663</v>
      </c>
      <c r="F33" s="54" t="s">
        <v>731</v>
      </c>
      <c r="G33" s="44" t="s">
        <v>941</v>
      </c>
      <c r="H33" s="56">
        <v>43313.000694444447</v>
      </c>
      <c r="I33" s="56">
        <v>43434.998611111114</v>
      </c>
      <c r="J33" s="55" t="s">
        <v>49</v>
      </c>
      <c r="K33" s="17"/>
      <c r="L33" s="17"/>
    </row>
    <row r="34" spans="2:12" ht="78.75" x14ac:dyDescent="0.25">
      <c r="B34" s="43" t="s">
        <v>324</v>
      </c>
      <c r="C34" s="112" t="s">
        <v>496</v>
      </c>
      <c r="D34" s="43" t="s">
        <v>497</v>
      </c>
      <c r="E34" s="43" t="s">
        <v>664</v>
      </c>
      <c r="F34" s="54" t="s">
        <v>773</v>
      </c>
      <c r="G34" s="44" t="s">
        <v>1097</v>
      </c>
      <c r="H34" s="56">
        <v>43132.000694444447</v>
      </c>
      <c r="I34" s="56">
        <v>43281.998611111114</v>
      </c>
      <c r="J34" s="55" t="s">
        <v>49</v>
      </c>
      <c r="K34" s="17"/>
      <c r="L34" s="17"/>
    </row>
    <row r="35" spans="2:12" ht="94.5" x14ac:dyDescent="0.25">
      <c r="B35" s="43" t="s">
        <v>387</v>
      </c>
      <c r="C35" s="112" t="s">
        <v>406</v>
      </c>
      <c r="D35" s="43" t="s">
        <v>407</v>
      </c>
      <c r="E35" s="43" t="s">
        <v>665</v>
      </c>
      <c r="F35" s="54" t="s">
        <v>774</v>
      </c>
      <c r="G35" s="44" t="s">
        <v>1094</v>
      </c>
      <c r="H35" s="56">
        <v>43101.000694444447</v>
      </c>
      <c r="I35" s="56">
        <v>43252.998611111114</v>
      </c>
      <c r="J35" s="55" t="s">
        <v>49</v>
      </c>
      <c r="K35" s="17"/>
      <c r="L35" s="17"/>
    </row>
    <row r="36" spans="2:12" ht="94.5" x14ac:dyDescent="0.25">
      <c r="B36" s="43" t="s">
        <v>387</v>
      </c>
      <c r="C36" s="112" t="s">
        <v>400</v>
      </c>
      <c r="D36" s="43" t="s">
        <v>401</v>
      </c>
      <c r="E36" s="43" t="s">
        <v>665</v>
      </c>
      <c r="F36" s="54" t="s">
        <v>775</v>
      </c>
      <c r="G36" s="44" t="s">
        <v>1094</v>
      </c>
      <c r="H36" s="56">
        <v>43101.000694444447</v>
      </c>
      <c r="I36" s="56">
        <v>43252.998611111114</v>
      </c>
      <c r="J36" s="55" t="s">
        <v>49</v>
      </c>
      <c r="K36" s="17"/>
      <c r="L36" s="17"/>
    </row>
    <row r="37" spans="2:12" ht="126" x14ac:dyDescent="0.25">
      <c r="B37" s="43" t="s">
        <v>311</v>
      </c>
      <c r="C37" s="42" t="s">
        <v>654</v>
      </c>
      <c r="D37" s="57" t="s">
        <v>655</v>
      </c>
      <c r="E37" s="87" t="s">
        <v>659</v>
      </c>
      <c r="F37" s="54" t="s">
        <v>776</v>
      </c>
      <c r="G37" s="113" t="s">
        <v>1091</v>
      </c>
      <c r="H37" s="93">
        <v>43101</v>
      </c>
      <c r="I37" s="93">
        <v>43220</v>
      </c>
      <c r="J37" s="55" t="s">
        <v>49</v>
      </c>
      <c r="K37" s="17"/>
      <c r="L37" s="17"/>
    </row>
    <row r="38" spans="2:12" ht="31.5" x14ac:dyDescent="0.25">
      <c r="B38" s="43" t="s">
        <v>387</v>
      </c>
      <c r="C38" s="113" t="s">
        <v>433</v>
      </c>
      <c r="D38" s="88" t="s">
        <v>656</v>
      </c>
      <c r="E38" s="87" t="s">
        <v>666</v>
      </c>
      <c r="F38" s="54" t="s">
        <v>777</v>
      </c>
      <c r="G38" s="113" t="s">
        <v>385</v>
      </c>
      <c r="H38" s="93">
        <v>43101</v>
      </c>
      <c r="I38" s="93">
        <v>43160</v>
      </c>
      <c r="J38" s="55" t="s">
        <v>49</v>
      </c>
      <c r="K38" s="17"/>
      <c r="L38"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1"/>
  <sheetViews>
    <sheetView showGridLines="0" topLeftCell="C41" zoomScale="85" zoomScaleNormal="85" workbookViewId="0">
      <selection activeCell="G51" sqref="G51"/>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657</v>
      </c>
      <c r="D2" s="139"/>
      <c r="E2" s="139"/>
      <c r="F2" s="139"/>
      <c r="G2" s="139"/>
      <c r="H2" s="139"/>
      <c r="I2" s="139"/>
      <c r="J2" s="139"/>
      <c r="K2" s="36"/>
      <c r="L2" s="36"/>
    </row>
    <row r="3" spans="2:12" ht="13.5" customHeight="1" x14ac:dyDescent="0.25">
      <c r="B3" s="24"/>
      <c r="C3" s="139"/>
      <c r="D3" s="139"/>
      <c r="E3" s="139"/>
      <c r="F3" s="139"/>
      <c r="G3" s="139"/>
      <c r="H3" s="139"/>
      <c r="I3" s="139"/>
      <c r="J3" s="139"/>
      <c r="K3" s="36"/>
      <c r="L3" s="36"/>
    </row>
    <row r="4" spans="2:12" ht="13.5" customHeight="1" x14ac:dyDescent="0.25">
      <c r="B4" s="24"/>
      <c r="C4" s="139"/>
      <c r="D4" s="139"/>
      <c r="E4" s="139"/>
      <c r="F4" s="139"/>
      <c r="G4" s="139"/>
      <c r="H4" s="139"/>
      <c r="I4" s="139"/>
      <c r="J4" s="139"/>
      <c r="K4" s="36"/>
      <c r="L4" s="36"/>
    </row>
    <row r="5" spans="2:12" ht="13.5" customHeight="1" x14ac:dyDescent="0.25">
      <c r="B5" s="24"/>
      <c r="C5" s="139"/>
      <c r="D5" s="139"/>
      <c r="E5" s="139"/>
      <c r="F5" s="139"/>
      <c r="G5" s="139"/>
      <c r="H5" s="139"/>
      <c r="I5" s="139"/>
      <c r="J5" s="139"/>
      <c r="K5" s="36"/>
      <c r="L5" s="36"/>
    </row>
    <row r="6" spans="2:12" ht="13.5" customHeight="1" x14ac:dyDescent="0.25">
      <c r="B6" s="24"/>
      <c r="C6" s="139"/>
      <c r="D6" s="139"/>
      <c r="E6" s="139"/>
      <c r="F6" s="139"/>
      <c r="G6" s="139"/>
      <c r="H6" s="139"/>
      <c r="I6" s="139"/>
      <c r="J6" s="139"/>
      <c r="K6" s="36"/>
      <c r="L6" s="36"/>
    </row>
    <row r="7" spans="2:12" ht="13.5" customHeight="1" x14ac:dyDescent="0.25">
      <c r="B7" s="24"/>
      <c r="C7" s="139"/>
      <c r="D7" s="139"/>
      <c r="E7" s="139"/>
      <c r="F7" s="139"/>
      <c r="G7" s="139"/>
      <c r="H7" s="139"/>
      <c r="I7" s="139"/>
      <c r="J7" s="139"/>
      <c r="K7" s="36"/>
      <c r="L7" s="36"/>
    </row>
    <row r="8" spans="2:12" ht="13.5" customHeight="1" x14ac:dyDescent="0.25">
      <c r="B8" s="24"/>
      <c r="C8" s="139"/>
      <c r="D8" s="139"/>
      <c r="E8" s="139"/>
      <c r="F8" s="139"/>
      <c r="G8" s="139"/>
      <c r="H8" s="139"/>
      <c r="I8" s="139"/>
      <c r="J8" s="139"/>
      <c r="K8" s="36"/>
      <c r="L8" s="36"/>
    </row>
    <row r="9" spans="2:12" ht="13.5" customHeight="1" x14ac:dyDescent="0.25">
      <c r="B9" s="24"/>
      <c r="C9" s="139"/>
      <c r="D9" s="139"/>
      <c r="E9" s="139"/>
      <c r="F9" s="139"/>
      <c r="G9" s="139"/>
      <c r="H9" s="139"/>
      <c r="I9" s="139"/>
      <c r="J9" s="139"/>
      <c r="K9" s="36"/>
      <c r="L9" s="36"/>
    </row>
    <row r="10" spans="2:12" ht="13.5" customHeight="1" x14ac:dyDescent="0.25">
      <c r="B10" s="24"/>
      <c r="C10" s="139"/>
      <c r="D10" s="139"/>
      <c r="E10" s="139"/>
      <c r="F10" s="139"/>
      <c r="G10" s="139"/>
      <c r="H10" s="139"/>
      <c r="I10" s="139"/>
      <c r="J10" s="139"/>
      <c r="K10" s="36"/>
      <c r="L10" s="36"/>
    </row>
    <row r="11" spans="2:12" s="9" customFormat="1" ht="18.75" customHeight="1" x14ac:dyDescent="0.25">
      <c r="B11" s="24"/>
      <c r="C11" s="139"/>
      <c r="D11" s="139"/>
      <c r="E11" s="139"/>
      <c r="F11" s="139"/>
      <c r="G11" s="139"/>
      <c r="H11" s="139"/>
      <c r="I11" s="139"/>
      <c r="J11" s="139"/>
      <c r="K11" s="36"/>
      <c r="L11" s="36"/>
    </row>
    <row r="12" spans="2:12" s="9" customFormat="1" ht="25.5" customHeight="1" x14ac:dyDescent="0.25">
      <c r="B12" s="24"/>
      <c r="C12" s="139"/>
      <c r="D12" s="139"/>
      <c r="E12" s="139"/>
      <c r="F12" s="139"/>
      <c r="G12" s="139"/>
      <c r="H12" s="139"/>
      <c r="I12" s="139"/>
      <c r="J12" s="139"/>
      <c r="K12" s="36"/>
      <c r="L12" s="36"/>
    </row>
    <row r="13" spans="2:12" s="9" customFormat="1" ht="14.25" customHeight="1" x14ac:dyDescent="0.25">
      <c r="B13" s="24"/>
      <c r="C13" s="139"/>
      <c r="D13" s="139"/>
      <c r="E13" s="139"/>
      <c r="F13" s="139"/>
      <c r="G13" s="139"/>
      <c r="H13" s="139"/>
      <c r="I13" s="139"/>
      <c r="J13" s="139"/>
      <c r="K13" s="36"/>
      <c r="L13" s="36"/>
    </row>
    <row r="14" spans="2:12" s="9" customFormat="1" ht="14.25" customHeight="1" x14ac:dyDescent="0.25">
      <c r="B14" s="23"/>
      <c r="C14" s="139"/>
      <c r="D14" s="139"/>
      <c r="E14" s="139"/>
      <c r="F14" s="139"/>
      <c r="G14" s="139"/>
      <c r="H14" s="139"/>
      <c r="I14" s="139"/>
      <c r="J14" s="139"/>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634</v>
      </c>
      <c r="G16" s="52" t="s">
        <v>2</v>
      </c>
      <c r="H16" s="53" t="s">
        <v>8</v>
      </c>
      <c r="I16" s="53" t="s">
        <v>9</v>
      </c>
      <c r="J16" s="52" t="s">
        <v>23</v>
      </c>
      <c r="K16" s="17"/>
      <c r="L16" s="17"/>
    </row>
    <row r="17" spans="2:12" ht="31.5" x14ac:dyDescent="0.25">
      <c r="B17" s="43" t="s">
        <v>695</v>
      </c>
      <c r="C17" s="57" t="s">
        <v>696</v>
      </c>
      <c r="D17" s="43" t="s">
        <v>696</v>
      </c>
      <c r="E17" s="43" t="s">
        <v>721</v>
      </c>
      <c r="F17" s="54" t="s">
        <v>724</v>
      </c>
      <c r="G17" s="43" t="s">
        <v>1092</v>
      </c>
      <c r="H17" s="46">
        <v>43374</v>
      </c>
      <c r="I17" s="46">
        <v>43434.999305555553</v>
      </c>
      <c r="J17" s="47" t="s">
        <v>49</v>
      </c>
      <c r="K17" s="17"/>
      <c r="L17" s="17"/>
    </row>
    <row r="18" spans="2:12" s="18" customFormat="1" ht="31.5" x14ac:dyDescent="0.25">
      <c r="B18" s="43" t="s">
        <v>695</v>
      </c>
      <c r="C18" s="57" t="s">
        <v>697</v>
      </c>
      <c r="D18" s="43" t="s">
        <v>698</v>
      </c>
      <c r="E18" s="43" t="s">
        <v>721</v>
      </c>
      <c r="F18" s="54" t="s">
        <v>725</v>
      </c>
      <c r="G18" s="43" t="s">
        <v>1092</v>
      </c>
      <c r="H18" s="46">
        <v>43282</v>
      </c>
      <c r="I18" s="46">
        <v>43312.999305555553</v>
      </c>
      <c r="J18" s="47" t="s">
        <v>49</v>
      </c>
    </row>
    <row r="19" spans="2:12" ht="47.25" x14ac:dyDescent="0.25">
      <c r="B19" s="43" t="s">
        <v>695</v>
      </c>
      <c r="C19" s="57" t="s">
        <v>699</v>
      </c>
      <c r="D19" s="43" t="s">
        <v>700</v>
      </c>
      <c r="E19" s="43" t="s">
        <v>721</v>
      </c>
      <c r="F19" s="54" t="s">
        <v>725</v>
      </c>
      <c r="G19" s="43" t="s">
        <v>1092</v>
      </c>
      <c r="H19" s="46">
        <v>43466</v>
      </c>
      <c r="I19" s="46">
        <v>43496.999305555553</v>
      </c>
      <c r="J19" s="47" t="s">
        <v>49</v>
      </c>
      <c r="K19" s="17"/>
      <c r="L19" s="17"/>
    </row>
    <row r="20" spans="2:12" s="18" customFormat="1" ht="31.5" x14ac:dyDescent="0.25">
      <c r="B20" s="43" t="s">
        <v>695</v>
      </c>
      <c r="C20" s="57" t="s">
        <v>701</v>
      </c>
      <c r="D20" s="43" t="s">
        <v>702</v>
      </c>
      <c r="E20" s="43" t="s">
        <v>721</v>
      </c>
      <c r="F20" s="54" t="s">
        <v>726</v>
      </c>
      <c r="G20" s="43" t="s">
        <v>1092</v>
      </c>
      <c r="H20" s="46">
        <v>43282</v>
      </c>
      <c r="I20" s="46">
        <v>43311.999305555553</v>
      </c>
      <c r="J20" s="47" t="s">
        <v>49</v>
      </c>
    </row>
    <row r="21" spans="2:12" s="18" customFormat="1" ht="15.75" x14ac:dyDescent="0.25">
      <c r="B21" s="43" t="s">
        <v>695</v>
      </c>
      <c r="C21" s="57" t="s">
        <v>703</v>
      </c>
      <c r="D21" s="43" t="s">
        <v>703</v>
      </c>
      <c r="E21" s="43" t="s">
        <v>721</v>
      </c>
      <c r="F21" s="54" t="s">
        <v>727</v>
      </c>
      <c r="G21" s="43" t="s">
        <v>1092</v>
      </c>
      <c r="H21" s="46">
        <v>43252</v>
      </c>
      <c r="I21" s="46">
        <v>43403.999305555553</v>
      </c>
      <c r="J21" s="47" t="s">
        <v>49</v>
      </c>
    </row>
    <row r="22" spans="2:12" ht="47.25" x14ac:dyDescent="0.25">
      <c r="B22" s="43" t="s">
        <v>233</v>
      </c>
      <c r="C22" s="57" t="s">
        <v>686</v>
      </c>
      <c r="D22" s="43" t="s">
        <v>687</v>
      </c>
      <c r="E22" s="43" t="s">
        <v>720</v>
      </c>
      <c r="F22" s="54" t="s">
        <v>728</v>
      </c>
      <c r="G22" s="43" t="s">
        <v>941</v>
      </c>
      <c r="H22" s="46">
        <v>43101</v>
      </c>
      <c r="I22" s="46">
        <v>43373.999305555553</v>
      </c>
      <c r="J22" s="47" t="s">
        <v>49</v>
      </c>
      <c r="K22" s="17"/>
      <c r="L22" s="17"/>
    </row>
    <row r="23" spans="2:12" ht="31.5" x14ac:dyDescent="0.25">
      <c r="B23" s="43" t="s">
        <v>233</v>
      </c>
      <c r="C23" s="57" t="s">
        <v>690</v>
      </c>
      <c r="D23" s="43" t="s">
        <v>691</v>
      </c>
      <c r="E23" s="43" t="s">
        <v>720</v>
      </c>
      <c r="F23" s="54" t="s">
        <v>729</v>
      </c>
      <c r="G23" s="43" t="s">
        <v>941</v>
      </c>
      <c r="H23" s="46">
        <v>43101</v>
      </c>
      <c r="I23" s="46">
        <v>43373.999305555553</v>
      </c>
      <c r="J23" s="47" t="s">
        <v>49</v>
      </c>
      <c r="K23" s="17"/>
      <c r="L23" s="17"/>
    </row>
    <row r="24" spans="2:12" ht="47.25" x14ac:dyDescent="0.25">
      <c r="B24" s="43" t="s">
        <v>233</v>
      </c>
      <c r="C24" s="57" t="s">
        <v>692</v>
      </c>
      <c r="D24" s="43" t="s">
        <v>693</v>
      </c>
      <c r="E24" s="43" t="s">
        <v>720</v>
      </c>
      <c r="F24" s="54" t="s">
        <v>729</v>
      </c>
      <c r="G24" s="43" t="s">
        <v>941</v>
      </c>
      <c r="H24" s="46">
        <v>43101</v>
      </c>
      <c r="I24" s="46">
        <v>43373.999305555553</v>
      </c>
      <c r="J24" s="47" t="s">
        <v>49</v>
      </c>
      <c r="K24" s="17"/>
      <c r="L24" s="17"/>
    </row>
    <row r="25" spans="2:12" ht="31.5" x14ac:dyDescent="0.25">
      <c r="B25" s="43" t="s">
        <v>379</v>
      </c>
      <c r="C25" s="57" t="s">
        <v>669</v>
      </c>
      <c r="D25" s="43" t="s">
        <v>670</v>
      </c>
      <c r="E25" s="43" t="s">
        <v>719</v>
      </c>
      <c r="F25" s="54" t="s">
        <v>730</v>
      </c>
      <c r="G25" s="43" t="s">
        <v>984</v>
      </c>
      <c r="H25" s="46">
        <v>43252</v>
      </c>
      <c r="I25" s="46">
        <v>43404.999305555553</v>
      </c>
      <c r="J25" s="47" t="s">
        <v>49</v>
      </c>
      <c r="K25" s="17"/>
      <c r="L25" s="17"/>
    </row>
    <row r="26" spans="2:12" s="27" customFormat="1" ht="47.25" x14ac:dyDescent="0.25">
      <c r="B26" s="43" t="s">
        <v>233</v>
      </c>
      <c r="C26" s="57" t="s">
        <v>252</v>
      </c>
      <c r="D26" s="43" t="s">
        <v>253</v>
      </c>
      <c r="E26" s="43" t="s">
        <v>275</v>
      </c>
      <c r="F26" s="54" t="s">
        <v>731</v>
      </c>
      <c r="G26" s="43" t="s">
        <v>941</v>
      </c>
      <c r="H26" s="46">
        <v>43313.000694444447</v>
      </c>
      <c r="I26" s="46">
        <v>43434.998611111114</v>
      </c>
      <c r="J26" s="47" t="s">
        <v>49</v>
      </c>
    </row>
    <row r="27" spans="2:12" ht="47.25" x14ac:dyDescent="0.25">
      <c r="B27" s="43" t="s">
        <v>310</v>
      </c>
      <c r="C27" s="57" t="s">
        <v>667</v>
      </c>
      <c r="D27" s="43" t="s">
        <v>668</v>
      </c>
      <c r="E27" s="43" t="s">
        <v>718</v>
      </c>
      <c r="F27" s="54" t="s">
        <v>732</v>
      </c>
      <c r="G27" s="43" t="s">
        <v>1098</v>
      </c>
      <c r="H27" s="46">
        <v>43328</v>
      </c>
      <c r="I27" s="46">
        <v>43336.999305555553</v>
      </c>
      <c r="J27" s="47" t="s">
        <v>49</v>
      </c>
      <c r="K27" s="17"/>
      <c r="L27" s="17"/>
    </row>
    <row r="28" spans="2:12" ht="78.75" x14ac:dyDescent="0.25">
      <c r="B28" s="43" t="s">
        <v>311</v>
      </c>
      <c r="C28" s="57" t="s">
        <v>373</v>
      </c>
      <c r="D28" s="43" t="s">
        <v>374</v>
      </c>
      <c r="E28" s="43" t="s">
        <v>718</v>
      </c>
      <c r="F28" s="54" t="s">
        <v>733</v>
      </c>
      <c r="G28" s="43" t="s">
        <v>1099</v>
      </c>
      <c r="H28" s="46">
        <v>43252</v>
      </c>
      <c r="I28" s="46">
        <v>43465.999305555553</v>
      </c>
      <c r="J28" s="47" t="s">
        <v>49</v>
      </c>
      <c r="K28" s="17"/>
      <c r="L28" s="17"/>
    </row>
    <row r="29" spans="2:12" ht="31.5" x14ac:dyDescent="0.25">
      <c r="B29" s="43" t="s">
        <v>311</v>
      </c>
      <c r="C29" s="57" t="s">
        <v>671</v>
      </c>
      <c r="D29" s="43" t="s">
        <v>672</v>
      </c>
      <c r="E29" s="43" t="s">
        <v>718</v>
      </c>
      <c r="F29" s="54" t="s">
        <v>734</v>
      </c>
      <c r="G29" s="43" t="s">
        <v>1091</v>
      </c>
      <c r="H29" s="46">
        <v>43358</v>
      </c>
      <c r="I29" s="46">
        <v>43404.999305555553</v>
      </c>
      <c r="J29" s="47" t="s">
        <v>49</v>
      </c>
      <c r="K29" s="17"/>
      <c r="L29" s="17"/>
    </row>
    <row r="30" spans="2:12" ht="47.25" x14ac:dyDescent="0.25">
      <c r="B30" s="43" t="s">
        <v>311</v>
      </c>
      <c r="C30" s="57" t="s">
        <v>673</v>
      </c>
      <c r="D30" s="43" t="s">
        <v>674</v>
      </c>
      <c r="E30" s="43" t="s">
        <v>718</v>
      </c>
      <c r="F30" s="54" t="s">
        <v>735</v>
      </c>
      <c r="G30" s="43" t="s">
        <v>1091</v>
      </c>
      <c r="H30" s="46">
        <v>43252</v>
      </c>
      <c r="I30" s="46">
        <v>43327.999305555553</v>
      </c>
      <c r="J30" s="47" t="s">
        <v>49</v>
      </c>
      <c r="K30" s="17"/>
      <c r="L30" s="17"/>
    </row>
    <row r="31" spans="2:12" ht="47.25" x14ac:dyDescent="0.25">
      <c r="B31" s="43" t="s">
        <v>311</v>
      </c>
      <c r="C31" s="57" t="s">
        <v>675</v>
      </c>
      <c r="D31" s="43" t="s">
        <v>676</v>
      </c>
      <c r="E31" s="43" t="s">
        <v>718</v>
      </c>
      <c r="F31" s="54" t="s">
        <v>736</v>
      </c>
      <c r="G31" s="43" t="s">
        <v>1091</v>
      </c>
      <c r="H31" s="46">
        <v>43348</v>
      </c>
      <c r="I31" s="46">
        <v>43358.999305555553</v>
      </c>
      <c r="J31" s="47" t="s">
        <v>49</v>
      </c>
      <c r="K31" s="17"/>
      <c r="L31" s="17"/>
    </row>
    <row r="32" spans="2:12" ht="47.25" x14ac:dyDescent="0.25">
      <c r="B32" s="43" t="s">
        <v>311</v>
      </c>
      <c r="C32" s="57" t="s">
        <v>677</v>
      </c>
      <c r="D32" s="43" t="s">
        <v>678</v>
      </c>
      <c r="E32" s="43" t="s">
        <v>718</v>
      </c>
      <c r="F32" s="54" t="s">
        <v>737</v>
      </c>
      <c r="G32" s="43" t="s">
        <v>1091</v>
      </c>
      <c r="H32" s="46">
        <v>43327</v>
      </c>
      <c r="I32" s="46">
        <v>43348.999305555553</v>
      </c>
      <c r="J32" s="47" t="s">
        <v>49</v>
      </c>
      <c r="K32" s="17"/>
      <c r="L32" s="17"/>
    </row>
    <row r="33" spans="2:12" ht="31.5" x14ac:dyDescent="0.25">
      <c r="B33" s="43" t="s">
        <v>128</v>
      </c>
      <c r="C33" s="57" t="s">
        <v>139</v>
      </c>
      <c r="D33" s="43" t="s">
        <v>140</v>
      </c>
      <c r="E33" s="43" t="s">
        <v>723</v>
      </c>
      <c r="F33" s="54" t="s">
        <v>738</v>
      </c>
      <c r="G33" s="43" t="s">
        <v>1091</v>
      </c>
      <c r="H33" s="46">
        <v>43252.000694444447</v>
      </c>
      <c r="I33" s="46">
        <v>43312.998611111114</v>
      </c>
      <c r="J33" s="47" t="s">
        <v>49</v>
      </c>
      <c r="K33" s="17"/>
      <c r="L33" s="17"/>
    </row>
    <row r="34" spans="2:12" ht="31.5" x14ac:dyDescent="0.25">
      <c r="B34" s="43" t="s">
        <v>128</v>
      </c>
      <c r="C34" s="57" t="s">
        <v>143</v>
      </c>
      <c r="D34" s="43" t="s">
        <v>142</v>
      </c>
      <c r="E34" s="43" t="s">
        <v>723</v>
      </c>
      <c r="F34" s="54" t="s">
        <v>739</v>
      </c>
      <c r="G34" s="43" t="s">
        <v>1091</v>
      </c>
      <c r="H34" s="46">
        <v>43313.000694444447</v>
      </c>
      <c r="I34" s="46">
        <v>43434.998611111114</v>
      </c>
      <c r="J34" s="47" t="s">
        <v>49</v>
      </c>
      <c r="K34" s="17"/>
      <c r="L34" s="17"/>
    </row>
    <row r="35" spans="2:12" ht="47.25" x14ac:dyDescent="0.25">
      <c r="B35" s="43" t="s">
        <v>128</v>
      </c>
      <c r="C35" s="57" t="s">
        <v>144</v>
      </c>
      <c r="D35" s="43" t="s">
        <v>145</v>
      </c>
      <c r="E35" s="43" t="s">
        <v>723</v>
      </c>
      <c r="F35" s="54" t="s">
        <v>740</v>
      </c>
      <c r="G35" s="43" t="s">
        <v>1091</v>
      </c>
      <c r="H35" s="46">
        <v>43435.000694444447</v>
      </c>
      <c r="I35" s="46">
        <v>43465.998611111114</v>
      </c>
      <c r="J35" s="47" t="s">
        <v>49</v>
      </c>
      <c r="K35" s="17"/>
      <c r="L35" s="17"/>
    </row>
    <row r="36" spans="2:12" ht="31.5" x14ac:dyDescent="0.25">
      <c r="B36" s="43" t="s">
        <v>128</v>
      </c>
      <c r="C36" s="57" t="s">
        <v>141</v>
      </c>
      <c r="D36" s="43" t="s">
        <v>142</v>
      </c>
      <c r="E36" s="43" t="s">
        <v>723</v>
      </c>
      <c r="F36" s="54" t="s">
        <v>741</v>
      </c>
      <c r="G36" s="43" t="s">
        <v>1091</v>
      </c>
      <c r="H36" s="46">
        <v>43313.000694444447</v>
      </c>
      <c r="I36" s="46">
        <v>43434.998611111114</v>
      </c>
      <c r="J36" s="47" t="s">
        <v>49</v>
      </c>
      <c r="K36" s="17"/>
      <c r="L36" s="17"/>
    </row>
    <row r="37" spans="2:12" ht="31.5" x14ac:dyDescent="0.25">
      <c r="B37" s="43" t="s">
        <v>324</v>
      </c>
      <c r="C37" s="57" t="s">
        <v>710</v>
      </c>
      <c r="D37" s="43" t="s">
        <v>711</v>
      </c>
      <c r="E37" s="43" t="s">
        <v>722</v>
      </c>
      <c r="F37" s="54" t="s">
        <v>742</v>
      </c>
      <c r="G37" s="43" t="s">
        <v>1100</v>
      </c>
      <c r="H37" s="46">
        <v>43252</v>
      </c>
      <c r="I37" s="46">
        <v>43312.999305555553</v>
      </c>
      <c r="J37" s="47" t="s">
        <v>49</v>
      </c>
      <c r="K37" s="17"/>
      <c r="L37" s="17"/>
    </row>
    <row r="38" spans="2:12" ht="63" x14ac:dyDescent="0.25">
      <c r="B38" s="43" t="s">
        <v>387</v>
      </c>
      <c r="C38" s="57" t="s">
        <v>712</v>
      </c>
      <c r="D38" s="43" t="s">
        <v>713</v>
      </c>
      <c r="E38" s="43" t="s">
        <v>722</v>
      </c>
      <c r="F38" s="54" t="s">
        <v>743</v>
      </c>
      <c r="G38" s="43" t="s">
        <v>1094</v>
      </c>
      <c r="H38" s="46">
        <v>43252</v>
      </c>
      <c r="I38" s="46">
        <v>43343.999305555553</v>
      </c>
      <c r="J38" s="47" t="s">
        <v>49</v>
      </c>
    </row>
    <row r="39" spans="2:12" ht="63" x14ac:dyDescent="0.25">
      <c r="B39" s="43" t="s">
        <v>387</v>
      </c>
      <c r="C39" s="57" t="s">
        <v>716</v>
      </c>
      <c r="D39" s="43" t="s">
        <v>717</v>
      </c>
      <c r="E39" s="43" t="s">
        <v>722</v>
      </c>
      <c r="F39" s="54" t="s">
        <v>744</v>
      </c>
      <c r="G39" s="43" t="s">
        <v>1094</v>
      </c>
      <c r="H39" s="46">
        <v>43252</v>
      </c>
      <c r="I39" s="46">
        <v>43373.999305555553</v>
      </c>
      <c r="J39" s="47" t="s">
        <v>49</v>
      </c>
    </row>
    <row r="40" spans="2:12" ht="31.5" x14ac:dyDescent="0.25">
      <c r="B40" s="43" t="s">
        <v>387</v>
      </c>
      <c r="C40" s="57" t="s">
        <v>714</v>
      </c>
      <c r="D40" s="43" t="s">
        <v>715</v>
      </c>
      <c r="E40" s="43" t="s">
        <v>536</v>
      </c>
      <c r="F40" s="54" t="s">
        <v>745</v>
      </c>
      <c r="G40" s="43" t="s">
        <v>1094</v>
      </c>
      <c r="H40" s="46">
        <v>43252</v>
      </c>
      <c r="I40" s="46">
        <v>43434.999305555553</v>
      </c>
      <c r="J40" s="47" t="s">
        <v>49</v>
      </c>
    </row>
    <row r="41" spans="2:12" ht="15.75" x14ac:dyDescent="0.25">
      <c r="B41" s="43" t="s">
        <v>233</v>
      </c>
      <c r="C41" s="57" t="s">
        <v>679</v>
      </c>
      <c r="D41" s="43" t="s">
        <v>679</v>
      </c>
      <c r="E41" s="43" t="s">
        <v>269</v>
      </c>
      <c r="F41" s="54" t="s">
        <v>746</v>
      </c>
      <c r="G41" s="43" t="s">
        <v>941</v>
      </c>
      <c r="H41" s="46">
        <v>43282</v>
      </c>
      <c r="I41" s="46">
        <v>43465.999305555553</v>
      </c>
      <c r="J41" s="47" t="s">
        <v>49</v>
      </c>
    </row>
    <row r="42" spans="2:12" ht="47.25" x14ac:dyDescent="0.25">
      <c r="B42" s="43" t="s">
        <v>233</v>
      </c>
      <c r="C42" s="57" t="s">
        <v>680</v>
      </c>
      <c r="D42" s="43" t="s">
        <v>681</v>
      </c>
      <c r="E42" s="43" t="s">
        <v>269</v>
      </c>
      <c r="F42" s="54" t="s">
        <v>747</v>
      </c>
      <c r="G42" s="43" t="s">
        <v>941</v>
      </c>
      <c r="H42" s="46">
        <v>43388</v>
      </c>
      <c r="I42" s="46">
        <v>43465.999305555553</v>
      </c>
      <c r="J42" s="47" t="s">
        <v>49</v>
      </c>
    </row>
    <row r="43" spans="2:12" ht="31.5" x14ac:dyDescent="0.25">
      <c r="B43" s="43" t="s">
        <v>233</v>
      </c>
      <c r="C43" s="57" t="s">
        <v>682</v>
      </c>
      <c r="D43" s="43" t="s">
        <v>683</v>
      </c>
      <c r="E43" s="43" t="s">
        <v>269</v>
      </c>
      <c r="F43" s="54" t="s">
        <v>748</v>
      </c>
      <c r="G43" s="43" t="s">
        <v>941</v>
      </c>
      <c r="H43" s="46">
        <v>43313</v>
      </c>
      <c r="I43" s="46">
        <v>43434.999305555553</v>
      </c>
      <c r="J43" s="47" t="s">
        <v>49</v>
      </c>
    </row>
    <row r="44" spans="2:12" ht="31.5" x14ac:dyDescent="0.25">
      <c r="B44" s="43" t="s">
        <v>233</v>
      </c>
      <c r="C44" s="57" t="s">
        <v>684</v>
      </c>
      <c r="D44" s="43" t="s">
        <v>685</v>
      </c>
      <c r="E44" s="43" t="s">
        <v>269</v>
      </c>
      <c r="F44" s="54" t="s">
        <v>749</v>
      </c>
      <c r="G44" s="43" t="s">
        <v>941</v>
      </c>
      <c r="H44" s="46">
        <v>43313</v>
      </c>
      <c r="I44" s="46">
        <v>43403.999305555553</v>
      </c>
      <c r="J44" s="47" t="s">
        <v>49</v>
      </c>
    </row>
    <row r="45" spans="2:12" ht="47.25" x14ac:dyDescent="0.25">
      <c r="B45" s="43" t="s">
        <v>233</v>
      </c>
      <c r="C45" s="57" t="s">
        <v>559</v>
      </c>
      <c r="D45" s="43" t="s">
        <v>561</v>
      </c>
      <c r="E45" s="43" t="s">
        <v>269</v>
      </c>
      <c r="F45" s="54" t="s">
        <v>750</v>
      </c>
      <c r="G45" s="43" t="s">
        <v>941</v>
      </c>
      <c r="H45" s="46">
        <v>43388</v>
      </c>
      <c r="I45" s="46">
        <v>43465.999305555553</v>
      </c>
      <c r="J45" s="47" t="s">
        <v>49</v>
      </c>
    </row>
    <row r="46" spans="2:12" ht="31.5" x14ac:dyDescent="0.25">
      <c r="B46" s="43" t="s">
        <v>233</v>
      </c>
      <c r="C46" s="57" t="s">
        <v>688</v>
      </c>
      <c r="D46" s="43" t="s">
        <v>689</v>
      </c>
      <c r="E46" s="43" t="s">
        <v>269</v>
      </c>
      <c r="F46" s="54" t="s">
        <v>751</v>
      </c>
      <c r="G46" s="43" t="s">
        <v>941</v>
      </c>
      <c r="H46" s="46">
        <v>43344</v>
      </c>
      <c r="I46" s="46">
        <v>43434.999305555553</v>
      </c>
      <c r="J46" s="47" t="s">
        <v>49</v>
      </c>
    </row>
    <row r="47" spans="2:12" ht="31.5" x14ac:dyDescent="0.25">
      <c r="B47" s="43" t="s">
        <v>233</v>
      </c>
      <c r="C47" s="57" t="s">
        <v>694</v>
      </c>
      <c r="D47" s="43" t="s">
        <v>694</v>
      </c>
      <c r="E47" s="43" t="s">
        <v>269</v>
      </c>
      <c r="F47" s="54" t="s">
        <v>752</v>
      </c>
      <c r="G47" s="43" t="s">
        <v>941</v>
      </c>
      <c r="H47" s="46">
        <v>43313</v>
      </c>
      <c r="I47" s="46">
        <v>43403.999305555553</v>
      </c>
      <c r="J47" s="47" t="s">
        <v>49</v>
      </c>
    </row>
    <row r="48" spans="2:12" ht="31.5" x14ac:dyDescent="0.25">
      <c r="B48" s="114" t="s">
        <v>324</v>
      </c>
      <c r="C48" s="118" t="s">
        <v>708</v>
      </c>
      <c r="D48" s="114" t="s">
        <v>709</v>
      </c>
      <c r="E48" s="114" t="s">
        <v>269</v>
      </c>
      <c r="F48" s="54" t="s">
        <v>753</v>
      </c>
      <c r="G48" s="43" t="s">
        <v>1100</v>
      </c>
      <c r="H48" s="115">
        <v>43252</v>
      </c>
      <c r="I48" s="115">
        <v>43373.999305555553</v>
      </c>
      <c r="J48" s="116" t="s">
        <v>49</v>
      </c>
    </row>
    <row r="49" spans="2:12" s="60" customFormat="1" ht="78.75" x14ac:dyDescent="0.25">
      <c r="B49" s="43" t="s">
        <v>233</v>
      </c>
      <c r="C49" s="57" t="s">
        <v>558</v>
      </c>
      <c r="D49" s="43" t="s">
        <v>560</v>
      </c>
      <c r="E49" s="43" t="s">
        <v>526</v>
      </c>
      <c r="F49" s="54" t="s">
        <v>754</v>
      </c>
      <c r="G49" s="43" t="s">
        <v>941</v>
      </c>
      <c r="H49" s="56">
        <v>43252</v>
      </c>
      <c r="I49" s="56">
        <v>43343.999305555553</v>
      </c>
      <c r="J49" s="55" t="s">
        <v>49</v>
      </c>
      <c r="K49" s="117"/>
      <c r="L49" s="117"/>
    </row>
    <row r="50" spans="2:12" s="60" customFormat="1" ht="47.25" x14ac:dyDescent="0.25">
      <c r="B50" s="43" t="s">
        <v>86</v>
      </c>
      <c r="C50" s="57" t="s">
        <v>704</v>
      </c>
      <c r="D50" s="43" t="s">
        <v>705</v>
      </c>
      <c r="E50" s="43" t="s">
        <v>526</v>
      </c>
      <c r="F50" s="54" t="s">
        <v>755</v>
      </c>
      <c r="G50" s="43" t="s">
        <v>1101</v>
      </c>
      <c r="H50" s="56">
        <v>43252</v>
      </c>
      <c r="I50" s="56">
        <v>43342.999305555553</v>
      </c>
      <c r="J50" s="55" t="s">
        <v>49</v>
      </c>
      <c r="K50" s="117"/>
      <c r="L50" s="117"/>
    </row>
    <row r="51" spans="2:12" s="60" customFormat="1" ht="126" x14ac:dyDescent="0.25">
      <c r="B51" s="43" t="s">
        <v>86</v>
      </c>
      <c r="C51" s="57" t="s">
        <v>706</v>
      </c>
      <c r="D51" s="43" t="s">
        <v>707</v>
      </c>
      <c r="E51" s="43" t="s">
        <v>526</v>
      </c>
      <c r="F51" s="54" t="s">
        <v>756</v>
      </c>
      <c r="G51" s="43" t="s">
        <v>1101</v>
      </c>
      <c r="H51" s="56">
        <v>43252</v>
      </c>
      <c r="I51" s="56">
        <v>43465.999305555553</v>
      </c>
      <c r="J51" s="55" t="s">
        <v>49</v>
      </c>
      <c r="K51" s="117"/>
      <c r="L51"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6"/>
  <sheetViews>
    <sheetView showGridLines="0" zoomScaleNormal="100" workbookViewId="0">
      <selection activeCell="J24" sqref="J24:J26"/>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47"/>
      <c r="C1" s="147"/>
      <c r="D1" s="148"/>
      <c r="E1" s="149" t="s">
        <v>33</v>
      </c>
      <c r="F1" s="149"/>
      <c r="G1" s="149"/>
      <c r="H1" s="149"/>
      <c r="I1" s="149"/>
      <c r="J1" s="149"/>
      <c r="K1" s="149"/>
      <c r="L1" s="149"/>
      <c r="M1" s="149"/>
      <c r="N1" s="149"/>
      <c r="O1" s="149"/>
      <c r="P1" s="149"/>
      <c r="Q1" s="149"/>
    </row>
    <row r="2" spans="1:20" ht="25.5" customHeight="1" x14ac:dyDescent="0.25">
      <c r="B2" s="147"/>
      <c r="C2" s="147"/>
      <c r="D2" s="148"/>
      <c r="E2" s="149"/>
      <c r="F2" s="149"/>
      <c r="G2" s="149"/>
      <c r="H2" s="149"/>
      <c r="I2" s="149"/>
      <c r="J2" s="149"/>
      <c r="K2" s="149"/>
      <c r="L2" s="149"/>
      <c r="M2" s="149"/>
      <c r="N2" s="149"/>
      <c r="O2" s="149"/>
      <c r="P2" s="149"/>
      <c r="Q2" s="149"/>
    </row>
    <row r="3" spans="1:20" ht="14.25" customHeight="1" x14ac:dyDescent="0.25">
      <c r="B3" s="147"/>
      <c r="C3" s="147"/>
      <c r="D3" s="148"/>
      <c r="E3" s="149"/>
      <c r="F3" s="149"/>
      <c r="G3" s="149"/>
      <c r="H3" s="149"/>
      <c r="I3" s="149"/>
      <c r="J3" s="149"/>
      <c r="K3" s="149"/>
      <c r="L3" s="149"/>
      <c r="M3" s="149"/>
      <c r="N3" s="149"/>
      <c r="O3" s="149"/>
      <c r="P3" s="149"/>
      <c r="Q3" s="149"/>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50" t="s">
        <v>27</v>
      </c>
      <c r="C5" s="150"/>
      <c r="D5" s="150"/>
      <c r="E5" s="146" t="s">
        <v>31</v>
      </c>
      <c r="F5" s="146" t="s">
        <v>14</v>
      </c>
      <c r="G5" s="146" t="s">
        <v>7</v>
      </c>
      <c r="H5" s="150" t="s">
        <v>32</v>
      </c>
      <c r="I5" s="150"/>
      <c r="J5" s="150"/>
      <c r="K5" s="150"/>
      <c r="L5" s="150"/>
      <c r="M5" s="150"/>
      <c r="N5" s="150" t="s">
        <v>25</v>
      </c>
      <c r="O5" s="150"/>
      <c r="P5" s="150"/>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row>
    <row r="7" spans="1:20" ht="74.25" customHeight="1" x14ac:dyDescent="0.25">
      <c r="B7" s="143" t="s">
        <v>524</v>
      </c>
      <c r="C7" s="143" t="s">
        <v>525</v>
      </c>
      <c r="D7" s="143" t="s">
        <v>312</v>
      </c>
      <c r="E7" s="143" t="s">
        <v>523</v>
      </c>
      <c r="F7" s="67" t="s">
        <v>313</v>
      </c>
      <c r="G7" s="68" t="s">
        <v>21</v>
      </c>
      <c r="H7" s="69" t="s">
        <v>292</v>
      </c>
      <c r="I7" s="67" t="s">
        <v>276</v>
      </c>
      <c r="J7" s="67" t="s">
        <v>1091</v>
      </c>
      <c r="K7" s="74">
        <v>43132.000694444447</v>
      </c>
      <c r="L7" s="74">
        <v>43174.999305555553</v>
      </c>
      <c r="M7" s="67" t="s">
        <v>226</v>
      </c>
      <c r="N7" s="67" t="s">
        <v>311</v>
      </c>
      <c r="O7" s="70" t="s">
        <v>49</v>
      </c>
      <c r="P7" s="70" t="s">
        <v>312</v>
      </c>
      <c r="Q7" s="71" t="s">
        <v>526</v>
      </c>
      <c r="R7" s="71" t="s">
        <v>778</v>
      </c>
    </row>
    <row r="8" spans="1:20" ht="43.5" customHeight="1" x14ac:dyDescent="0.25">
      <c r="B8" s="144"/>
      <c r="C8" s="144"/>
      <c r="D8" s="144"/>
      <c r="E8" s="144"/>
      <c r="F8" s="44" t="s">
        <v>313</v>
      </c>
      <c r="G8" s="50" t="s">
        <v>21</v>
      </c>
      <c r="H8" s="57" t="s">
        <v>293</v>
      </c>
      <c r="I8" s="44" t="s">
        <v>277</v>
      </c>
      <c r="J8" s="67" t="s">
        <v>1091</v>
      </c>
      <c r="K8" s="46">
        <v>43174.000694444447</v>
      </c>
      <c r="L8" s="46">
        <v>43220.998611111114</v>
      </c>
      <c r="M8" s="44" t="s">
        <v>226</v>
      </c>
      <c r="N8" s="44" t="s">
        <v>311</v>
      </c>
      <c r="O8" s="70" t="s">
        <v>49</v>
      </c>
      <c r="P8" s="70" t="s">
        <v>312</v>
      </c>
      <c r="Q8" s="71" t="s">
        <v>526</v>
      </c>
      <c r="R8" s="71" t="s">
        <v>779</v>
      </c>
    </row>
    <row r="9" spans="1:20" ht="57" customHeight="1" x14ac:dyDescent="0.25">
      <c r="B9" s="144"/>
      <c r="C9" s="144"/>
      <c r="D9" s="144"/>
      <c r="E9" s="144"/>
      <c r="F9" s="44" t="s">
        <v>313</v>
      </c>
      <c r="G9" s="50" t="s">
        <v>15</v>
      </c>
      <c r="H9" s="57" t="s">
        <v>294</v>
      </c>
      <c r="I9" s="44" t="s">
        <v>278</v>
      </c>
      <c r="J9" s="67" t="s">
        <v>1091</v>
      </c>
      <c r="K9" s="46">
        <v>43132.000694444447</v>
      </c>
      <c r="L9" s="46">
        <v>43174.999305555553</v>
      </c>
      <c r="M9" s="44" t="s">
        <v>226</v>
      </c>
      <c r="N9" s="44" t="s">
        <v>311</v>
      </c>
      <c r="O9" s="70" t="s">
        <v>49</v>
      </c>
      <c r="P9" s="70" t="s">
        <v>312</v>
      </c>
      <c r="Q9" s="71" t="s">
        <v>526</v>
      </c>
      <c r="R9" s="71" t="s">
        <v>780</v>
      </c>
    </row>
    <row r="10" spans="1:20" ht="57" customHeight="1" x14ac:dyDescent="0.25">
      <c r="B10" s="144"/>
      <c r="C10" s="144"/>
      <c r="D10" s="144"/>
      <c r="E10" s="144"/>
      <c r="F10" s="44" t="s">
        <v>313</v>
      </c>
      <c r="G10" s="50" t="s">
        <v>15</v>
      </c>
      <c r="H10" s="57" t="s">
        <v>295</v>
      </c>
      <c r="I10" s="44" t="s">
        <v>279</v>
      </c>
      <c r="J10" s="67" t="s">
        <v>1091</v>
      </c>
      <c r="K10" s="46">
        <v>43174.000694444447</v>
      </c>
      <c r="L10" s="46">
        <v>43220.998611111114</v>
      </c>
      <c r="M10" s="44" t="s">
        <v>226</v>
      </c>
      <c r="N10" s="44" t="s">
        <v>311</v>
      </c>
      <c r="O10" s="70" t="s">
        <v>49</v>
      </c>
      <c r="P10" s="70" t="s">
        <v>312</v>
      </c>
      <c r="Q10" s="71" t="s">
        <v>526</v>
      </c>
      <c r="R10" s="71" t="s">
        <v>781</v>
      </c>
    </row>
    <row r="11" spans="1:20" ht="97.5" customHeight="1" x14ac:dyDescent="0.25">
      <c r="B11" s="144"/>
      <c r="C11" s="144"/>
      <c r="D11" s="144"/>
      <c r="E11" s="144"/>
      <c r="F11" s="44" t="s">
        <v>313</v>
      </c>
      <c r="G11" s="50" t="s">
        <v>15</v>
      </c>
      <c r="H11" s="57" t="s">
        <v>296</v>
      </c>
      <c r="I11" s="44" t="s">
        <v>280</v>
      </c>
      <c r="J11" s="67" t="s">
        <v>1091</v>
      </c>
      <c r="K11" s="46">
        <v>43221.000694444447</v>
      </c>
      <c r="L11" s="46">
        <v>43251.998611111114</v>
      </c>
      <c r="M11" s="44" t="s">
        <v>226</v>
      </c>
      <c r="N11" s="44" t="s">
        <v>311</v>
      </c>
      <c r="O11" s="70" t="s">
        <v>49</v>
      </c>
      <c r="P11" s="70" t="s">
        <v>312</v>
      </c>
      <c r="Q11" s="71" t="s">
        <v>526</v>
      </c>
      <c r="R11" s="71" t="s">
        <v>782</v>
      </c>
    </row>
    <row r="12" spans="1:20" ht="47.25" x14ac:dyDescent="0.25">
      <c r="B12" s="144"/>
      <c r="C12" s="144"/>
      <c r="D12" s="144"/>
      <c r="E12" s="144"/>
      <c r="F12" s="44" t="s">
        <v>313</v>
      </c>
      <c r="G12" s="50" t="s">
        <v>15</v>
      </c>
      <c r="H12" s="57" t="s">
        <v>961</v>
      </c>
      <c r="I12" s="44" t="s">
        <v>281</v>
      </c>
      <c r="J12" s="67" t="s">
        <v>1091</v>
      </c>
      <c r="K12" s="46">
        <v>43252.000694444447</v>
      </c>
      <c r="L12" s="46">
        <v>43312.998611111114</v>
      </c>
      <c r="M12" s="44" t="s">
        <v>226</v>
      </c>
      <c r="N12" s="44" t="s">
        <v>311</v>
      </c>
      <c r="O12" s="70" t="s">
        <v>49</v>
      </c>
      <c r="P12" s="70" t="s">
        <v>312</v>
      </c>
      <c r="Q12" s="71" t="s">
        <v>526</v>
      </c>
      <c r="R12" s="71" t="s">
        <v>753</v>
      </c>
    </row>
    <row r="13" spans="1:20" ht="63" x14ac:dyDescent="0.25">
      <c r="B13" s="144"/>
      <c r="C13" s="144"/>
      <c r="D13" s="144"/>
      <c r="E13" s="144"/>
      <c r="F13" s="44" t="s">
        <v>313</v>
      </c>
      <c r="G13" s="50" t="s">
        <v>15</v>
      </c>
      <c r="H13" s="57" t="s">
        <v>297</v>
      </c>
      <c r="I13" s="44" t="s">
        <v>282</v>
      </c>
      <c r="J13" s="67" t="s">
        <v>1091</v>
      </c>
      <c r="K13" s="46">
        <v>43313.000694444447</v>
      </c>
      <c r="L13" s="46">
        <v>43388.998611111114</v>
      </c>
      <c r="M13" s="44" t="s">
        <v>226</v>
      </c>
      <c r="N13" s="44" t="s">
        <v>311</v>
      </c>
      <c r="O13" s="70" t="s">
        <v>49</v>
      </c>
      <c r="P13" s="70" t="s">
        <v>312</v>
      </c>
      <c r="Q13" s="71" t="s">
        <v>526</v>
      </c>
      <c r="R13" s="71" t="s">
        <v>783</v>
      </c>
    </row>
    <row r="14" spans="1:20" ht="31.5" x14ac:dyDescent="0.25">
      <c r="B14" s="144"/>
      <c r="C14" s="144"/>
      <c r="D14" s="144"/>
      <c r="E14" s="144"/>
      <c r="F14" s="44" t="s">
        <v>313</v>
      </c>
      <c r="G14" s="50" t="s">
        <v>15</v>
      </c>
      <c r="H14" s="57" t="s">
        <v>298</v>
      </c>
      <c r="I14" s="44" t="s">
        <v>283</v>
      </c>
      <c r="J14" s="67" t="s">
        <v>1091</v>
      </c>
      <c r="K14" s="46">
        <v>43388.000694444447</v>
      </c>
      <c r="L14" s="46">
        <v>43404.998611111114</v>
      </c>
      <c r="M14" s="44" t="s">
        <v>226</v>
      </c>
      <c r="N14" s="44" t="s">
        <v>311</v>
      </c>
      <c r="O14" s="70" t="s">
        <v>49</v>
      </c>
      <c r="P14" s="70" t="s">
        <v>312</v>
      </c>
      <c r="Q14" s="71" t="s">
        <v>526</v>
      </c>
      <c r="R14" s="71" t="s">
        <v>784</v>
      </c>
    </row>
    <row r="15" spans="1:20" ht="47.25" x14ac:dyDescent="0.25">
      <c r="B15" s="144"/>
      <c r="C15" s="144"/>
      <c r="D15" s="144"/>
      <c r="E15" s="144"/>
      <c r="F15" s="44" t="s">
        <v>313</v>
      </c>
      <c r="G15" s="50" t="s">
        <v>16</v>
      </c>
      <c r="H15" s="57" t="s">
        <v>299</v>
      </c>
      <c r="I15" s="44" t="s">
        <v>284</v>
      </c>
      <c r="J15" s="67" t="s">
        <v>1091</v>
      </c>
      <c r="K15" s="46">
        <v>43221.000694444447</v>
      </c>
      <c r="L15" s="46">
        <v>43235.998611111114</v>
      </c>
      <c r="M15" s="44" t="s">
        <v>226</v>
      </c>
      <c r="N15" s="44" t="s">
        <v>311</v>
      </c>
      <c r="O15" s="70" t="s">
        <v>49</v>
      </c>
      <c r="P15" s="70" t="s">
        <v>312</v>
      </c>
      <c r="Q15" s="71" t="s">
        <v>526</v>
      </c>
      <c r="R15" s="71" t="s">
        <v>785</v>
      </c>
    </row>
    <row r="16" spans="1:20" ht="47.25" x14ac:dyDescent="0.25">
      <c r="B16" s="144"/>
      <c r="C16" s="144"/>
      <c r="D16" s="144"/>
      <c r="E16" s="144"/>
      <c r="F16" s="44" t="s">
        <v>313</v>
      </c>
      <c r="G16" s="50" t="s">
        <v>16</v>
      </c>
      <c r="H16" s="57" t="s">
        <v>300</v>
      </c>
      <c r="I16" s="44" t="s">
        <v>285</v>
      </c>
      <c r="J16" s="67" t="s">
        <v>1091</v>
      </c>
      <c r="K16" s="46">
        <v>43221.000694444447</v>
      </c>
      <c r="L16" s="46">
        <v>43235.998611111114</v>
      </c>
      <c r="M16" s="44" t="s">
        <v>226</v>
      </c>
      <c r="N16" s="44" t="s">
        <v>311</v>
      </c>
      <c r="O16" s="70" t="s">
        <v>49</v>
      </c>
      <c r="P16" s="70" t="s">
        <v>312</v>
      </c>
      <c r="Q16" s="71" t="s">
        <v>526</v>
      </c>
      <c r="R16" s="71" t="s">
        <v>786</v>
      </c>
    </row>
    <row r="17" spans="2:18" ht="47.25" x14ac:dyDescent="0.25">
      <c r="B17" s="144"/>
      <c r="C17" s="144"/>
      <c r="D17" s="144"/>
      <c r="E17" s="144"/>
      <c r="F17" s="44" t="s">
        <v>313</v>
      </c>
      <c r="G17" s="50" t="s">
        <v>16</v>
      </c>
      <c r="H17" s="57" t="s">
        <v>301</v>
      </c>
      <c r="I17" s="44" t="s">
        <v>286</v>
      </c>
      <c r="J17" s="67" t="s">
        <v>1091</v>
      </c>
      <c r="K17" s="46">
        <v>43252.000694444447</v>
      </c>
      <c r="L17" s="46">
        <v>43281.998611111114</v>
      </c>
      <c r="M17" s="44" t="s">
        <v>226</v>
      </c>
      <c r="N17" s="44" t="s">
        <v>311</v>
      </c>
      <c r="O17" s="70" t="s">
        <v>49</v>
      </c>
      <c r="P17" s="70" t="s">
        <v>312</v>
      </c>
      <c r="Q17" s="71" t="s">
        <v>526</v>
      </c>
      <c r="R17" s="71" t="s">
        <v>787</v>
      </c>
    </row>
    <row r="18" spans="2:18" ht="47.25" x14ac:dyDescent="0.25">
      <c r="B18" s="144"/>
      <c r="C18" s="144"/>
      <c r="D18" s="144"/>
      <c r="E18" s="144"/>
      <c r="F18" s="44" t="s">
        <v>313</v>
      </c>
      <c r="G18" s="50" t="s">
        <v>16</v>
      </c>
      <c r="H18" s="57" t="s">
        <v>302</v>
      </c>
      <c r="I18" s="44" t="s">
        <v>287</v>
      </c>
      <c r="J18" s="67" t="s">
        <v>1091</v>
      </c>
      <c r="K18" s="46">
        <v>43405.000694444447</v>
      </c>
      <c r="L18" s="46">
        <v>43449.998611111114</v>
      </c>
      <c r="M18" s="44" t="s">
        <v>226</v>
      </c>
      <c r="N18" s="44" t="s">
        <v>311</v>
      </c>
      <c r="O18" s="70" t="s">
        <v>49</v>
      </c>
      <c r="P18" s="70" t="s">
        <v>312</v>
      </c>
      <c r="Q18" s="71" t="s">
        <v>526</v>
      </c>
      <c r="R18" s="71" t="s">
        <v>788</v>
      </c>
    </row>
    <row r="19" spans="2:18" ht="31.5" x14ac:dyDescent="0.25">
      <c r="B19" s="144"/>
      <c r="C19" s="144"/>
      <c r="D19" s="144"/>
      <c r="E19" s="144"/>
      <c r="F19" s="44" t="s">
        <v>313</v>
      </c>
      <c r="G19" s="50" t="s">
        <v>16</v>
      </c>
      <c r="H19" s="57" t="s">
        <v>303</v>
      </c>
      <c r="I19" s="44" t="s">
        <v>288</v>
      </c>
      <c r="J19" s="67" t="s">
        <v>1091</v>
      </c>
      <c r="K19" s="46">
        <v>43450.000694444447</v>
      </c>
      <c r="L19" s="46">
        <v>43496.998611111114</v>
      </c>
      <c r="M19" s="44" t="s">
        <v>226</v>
      </c>
      <c r="N19" s="44" t="s">
        <v>311</v>
      </c>
      <c r="O19" s="70" t="s">
        <v>49</v>
      </c>
      <c r="P19" s="70" t="s">
        <v>312</v>
      </c>
      <c r="Q19" s="71" t="s">
        <v>526</v>
      </c>
      <c r="R19" s="71" t="s">
        <v>789</v>
      </c>
    </row>
    <row r="20" spans="2:18" ht="47.25" x14ac:dyDescent="0.25">
      <c r="B20" s="144"/>
      <c r="C20" s="144"/>
      <c r="D20" s="144"/>
      <c r="E20" s="144"/>
      <c r="F20" s="44" t="s">
        <v>313</v>
      </c>
      <c r="G20" s="50" t="s">
        <v>17</v>
      </c>
      <c r="H20" s="57" t="s">
        <v>304</v>
      </c>
      <c r="I20" s="44" t="s">
        <v>289</v>
      </c>
      <c r="J20" s="67" t="s">
        <v>1091</v>
      </c>
      <c r="K20" s="46">
        <v>43191.000694444447</v>
      </c>
      <c r="L20" s="46">
        <v>43220.998611111114</v>
      </c>
      <c r="M20" s="44" t="s">
        <v>226</v>
      </c>
      <c r="N20" s="44" t="s">
        <v>311</v>
      </c>
      <c r="O20" s="70" t="s">
        <v>49</v>
      </c>
      <c r="P20" s="70" t="s">
        <v>312</v>
      </c>
      <c r="Q20" s="71" t="s">
        <v>526</v>
      </c>
      <c r="R20" s="71" t="s">
        <v>790</v>
      </c>
    </row>
    <row r="21" spans="2:18" ht="47.25" x14ac:dyDescent="0.25">
      <c r="B21" s="144"/>
      <c r="C21" s="144"/>
      <c r="D21" s="144"/>
      <c r="E21" s="144"/>
      <c r="F21" s="44" t="s">
        <v>313</v>
      </c>
      <c r="G21" s="50" t="s">
        <v>17</v>
      </c>
      <c r="H21" s="57" t="s">
        <v>962</v>
      </c>
      <c r="I21" s="44" t="s">
        <v>289</v>
      </c>
      <c r="J21" s="67" t="s">
        <v>1091</v>
      </c>
      <c r="K21" s="46">
        <v>43374.000694444447</v>
      </c>
      <c r="L21" s="46">
        <v>43373.998611111114</v>
      </c>
      <c r="M21" s="44" t="s">
        <v>226</v>
      </c>
      <c r="N21" s="44" t="s">
        <v>311</v>
      </c>
      <c r="O21" s="70" t="s">
        <v>49</v>
      </c>
      <c r="P21" s="70" t="s">
        <v>312</v>
      </c>
      <c r="Q21" s="71" t="s">
        <v>526</v>
      </c>
      <c r="R21" s="71" t="s">
        <v>790</v>
      </c>
    </row>
    <row r="22" spans="2:18" ht="47.25" x14ac:dyDescent="0.25">
      <c r="B22" s="144"/>
      <c r="C22" s="144"/>
      <c r="D22" s="144"/>
      <c r="E22" s="144"/>
      <c r="F22" s="44" t="s">
        <v>313</v>
      </c>
      <c r="G22" s="50" t="s">
        <v>17</v>
      </c>
      <c r="H22" s="57" t="s">
        <v>963</v>
      </c>
      <c r="I22" s="44" t="s">
        <v>289</v>
      </c>
      <c r="J22" s="67" t="s">
        <v>1091</v>
      </c>
      <c r="K22" s="46">
        <v>43449.000694444447</v>
      </c>
      <c r="L22" s="46">
        <v>43465.998611111114</v>
      </c>
      <c r="M22" s="44" t="s">
        <v>226</v>
      </c>
      <c r="N22" s="44" t="s">
        <v>311</v>
      </c>
      <c r="O22" s="70" t="s">
        <v>49</v>
      </c>
      <c r="P22" s="70" t="s">
        <v>312</v>
      </c>
      <c r="Q22" s="71" t="s">
        <v>526</v>
      </c>
      <c r="R22" s="71" t="s">
        <v>790</v>
      </c>
    </row>
    <row r="23" spans="2:18" ht="47.25" x14ac:dyDescent="0.25">
      <c r="B23" s="144"/>
      <c r="C23" s="144"/>
      <c r="D23" s="144"/>
      <c r="E23" s="144"/>
      <c r="F23" s="44" t="s">
        <v>313</v>
      </c>
      <c r="G23" s="50" t="s">
        <v>314</v>
      </c>
      <c r="H23" s="57" t="s">
        <v>305</v>
      </c>
      <c r="I23" s="44" t="s">
        <v>290</v>
      </c>
      <c r="J23" s="44" t="s">
        <v>1098</v>
      </c>
      <c r="K23" s="46">
        <v>43222.000694444447</v>
      </c>
      <c r="L23" s="46">
        <v>43236.998611111114</v>
      </c>
      <c r="M23" s="44" t="s">
        <v>310</v>
      </c>
      <c r="N23" s="44" t="s">
        <v>310</v>
      </c>
      <c r="O23" s="70" t="s">
        <v>49</v>
      </c>
      <c r="P23" s="70" t="s">
        <v>312</v>
      </c>
      <c r="Q23" s="71" t="s">
        <v>526</v>
      </c>
      <c r="R23" s="71" t="s">
        <v>791</v>
      </c>
    </row>
    <row r="24" spans="2:18" ht="31.5" x14ac:dyDescent="0.25">
      <c r="B24" s="144"/>
      <c r="C24" s="144"/>
      <c r="D24" s="144"/>
      <c r="E24" s="144"/>
      <c r="F24" s="44" t="s">
        <v>313</v>
      </c>
      <c r="G24" s="50" t="s">
        <v>314</v>
      </c>
      <c r="H24" s="57" t="s">
        <v>306</v>
      </c>
      <c r="I24" s="44" t="s">
        <v>291</v>
      </c>
      <c r="J24" s="44" t="s">
        <v>1098</v>
      </c>
      <c r="K24" s="46">
        <v>43213.000694444447</v>
      </c>
      <c r="L24" s="46">
        <v>43238.998611111114</v>
      </c>
      <c r="M24" s="44" t="s">
        <v>310</v>
      </c>
      <c r="N24" s="44" t="s">
        <v>310</v>
      </c>
      <c r="O24" s="70" t="s">
        <v>49</v>
      </c>
      <c r="P24" s="70" t="s">
        <v>312</v>
      </c>
      <c r="Q24" s="71" t="s">
        <v>526</v>
      </c>
      <c r="R24" s="71" t="s">
        <v>792</v>
      </c>
    </row>
    <row r="25" spans="2:18" ht="47.25" x14ac:dyDescent="0.25">
      <c r="B25" s="144"/>
      <c r="C25" s="144"/>
      <c r="D25" s="144"/>
      <c r="E25" s="144"/>
      <c r="F25" s="44" t="s">
        <v>313</v>
      </c>
      <c r="G25" s="50" t="s">
        <v>314</v>
      </c>
      <c r="H25" s="57" t="s">
        <v>307</v>
      </c>
      <c r="I25" s="44" t="s">
        <v>290</v>
      </c>
      <c r="J25" s="44" t="s">
        <v>1098</v>
      </c>
      <c r="K25" s="46">
        <v>43346.000694444447</v>
      </c>
      <c r="L25" s="46">
        <v>43357.998611111114</v>
      </c>
      <c r="M25" s="44" t="s">
        <v>310</v>
      </c>
      <c r="N25" s="44" t="s">
        <v>310</v>
      </c>
      <c r="O25" s="70" t="s">
        <v>49</v>
      </c>
      <c r="P25" s="70" t="s">
        <v>312</v>
      </c>
      <c r="Q25" s="71" t="s">
        <v>526</v>
      </c>
      <c r="R25" s="71" t="s">
        <v>791</v>
      </c>
    </row>
    <row r="26" spans="2:18" ht="47.25" x14ac:dyDescent="0.25">
      <c r="B26" s="145"/>
      <c r="C26" s="145"/>
      <c r="D26" s="145"/>
      <c r="E26" s="145"/>
      <c r="F26" s="44" t="s">
        <v>313</v>
      </c>
      <c r="G26" s="50" t="s">
        <v>314</v>
      </c>
      <c r="H26" s="57" t="s">
        <v>308</v>
      </c>
      <c r="I26" s="44" t="s">
        <v>290</v>
      </c>
      <c r="J26" s="44" t="s">
        <v>1098</v>
      </c>
      <c r="K26" s="46">
        <v>43467.000694444447</v>
      </c>
      <c r="L26" s="46">
        <v>43481.998611111114</v>
      </c>
      <c r="M26" s="44" t="s">
        <v>310</v>
      </c>
      <c r="N26" s="44" t="s">
        <v>310</v>
      </c>
      <c r="O26" s="70" t="s">
        <v>49</v>
      </c>
      <c r="P26" s="70" t="s">
        <v>312</v>
      </c>
      <c r="Q26" s="71" t="s">
        <v>526</v>
      </c>
      <c r="R26" s="71" t="s">
        <v>791</v>
      </c>
    </row>
  </sheetData>
  <mergeCells count="15">
    <mergeCell ref="B1:C3"/>
    <mergeCell ref="D1:D3"/>
    <mergeCell ref="E1:Q3"/>
    <mergeCell ref="G5:G6"/>
    <mergeCell ref="F5:F6"/>
    <mergeCell ref="E5:E6"/>
    <mergeCell ref="H5:M5"/>
    <mergeCell ref="Q5:Q6"/>
    <mergeCell ref="N5:P5"/>
    <mergeCell ref="B5:D5"/>
    <mergeCell ref="E7:E26"/>
    <mergeCell ref="B7:B26"/>
    <mergeCell ref="C7:C26"/>
    <mergeCell ref="D7:D26"/>
    <mergeCell ref="R5:R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J8" sqref="J8:J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48"/>
      <c r="C1" s="148"/>
      <c r="D1" s="154"/>
      <c r="E1" s="149" t="s">
        <v>34</v>
      </c>
      <c r="F1" s="149"/>
      <c r="G1" s="149"/>
      <c r="H1" s="149"/>
      <c r="I1" s="149"/>
      <c r="J1" s="149"/>
      <c r="K1" s="149"/>
      <c r="L1" s="149"/>
      <c r="M1" s="149"/>
      <c r="N1" s="149"/>
      <c r="O1" s="149"/>
      <c r="P1" s="149"/>
      <c r="Q1" s="149"/>
    </row>
    <row r="2" spans="1:20" ht="25.5" customHeight="1" x14ac:dyDescent="0.25">
      <c r="B2" s="148"/>
      <c r="C2" s="148"/>
      <c r="D2" s="154"/>
      <c r="E2" s="149"/>
      <c r="F2" s="149"/>
      <c r="G2" s="149"/>
      <c r="H2" s="149"/>
      <c r="I2" s="149"/>
      <c r="J2" s="149"/>
      <c r="K2" s="149"/>
      <c r="L2" s="149"/>
      <c r="M2" s="149"/>
      <c r="N2" s="149"/>
      <c r="O2" s="149"/>
      <c r="P2" s="149"/>
      <c r="Q2" s="149"/>
    </row>
    <row r="3" spans="1:20" ht="14.25" customHeight="1" x14ac:dyDescent="0.25">
      <c r="B3" s="148"/>
      <c r="C3" s="148"/>
      <c r="D3" s="154"/>
      <c r="E3" s="149"/>
      <c r="F3" s="149"/>
      <c r="G3" s="149"/>
      <c r="H3" s="149"/>
      <c r="I3" s="149"/>
      <c r="J3" s="149"/>
      <c r="K3" s="149"/>
      <c r="L3" s="149"/>
      <c r="M3" s="149"/>
      <c r="N3" s="149"/>
      <c r="O3" s="149"/>
      <c r="P3" s="149"/>
      <c r="Q3" s="149"/>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6" t="s">
        <v>31</v>
      </c>
      <c r="F5" s="146" t="s">
        <v>14</v>
      </c>
      <c r="G5" s="146" t="s">
        <v>7</v>
      </c>
      <c r="H5" s="150" t="s">
        <v>32</v>
      </c>
      <c r="I5" s="150"/>
      <c r="J5" s="150"/>
      <c r="K5" s="150"/>
      <c r="L5" s="150"/>
      <c r="M5" s="150"/>
      <c r="N5" s="150" t="s">
        <v>25</v>
      </c>
      <c r="O5" s="150"/>
      <c r="P5" s="150"/>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c r="S6"/>
      <c r="T6"/>
    </row>
    <row r="7" spans="1:20" ht="90.75" customHeight="1" x14ac:dyDescent="0.25">
      <c r="B7" s="151" t="s">
        <v>524</v>
      </c>
      <c r="C7" s="151" t="s">
        <v>527</v>
      </c>
      <c r="D7" s="151" t="s">
        <v>312</v>
      </c>
      <c r="E7" s="155" t="s">
        <v>528</v>
      </c>
      <c r="F7" s="61" t="s">
        <v>531</v>
      </c>
      <c r="G7" s="57" t="s">
        <v>329</v>
      </c>
      <c r="H7" s="57" t="s">
        <v>315</v>
      </c>
      <c r="I7" s="44" t="s">
        <v>316</v>
      </c>
      <c r="J7" s="44" t="s">
        <v>1097</v>
      </c>
      <c r="K7" s="46">
        <v>43102.000694444447</v>
      </c>
      <c r="L7" s="46">
        <v>43116.999305555553</v>
      </c>
      <c r="M7" s="44" t="s">
        <v>323</v>
      </c>
      <c r="N7" s="44" t="s">
        <v>324</v>
      </c>
      <c r="O7" s="61" t="s">
        <v>49</v>
      </c>
      <c r="P7" s="57" t="s">
        <v>312</v>
      </c>
      <c r="Q7" s="62" t="s">
        <v>532</v>
      </c>
      <c r="R7" s="62" t="s">
        <v>793</v>
      </c>
      <c r="S7"/>
      <c r="T7"/>
    </row>
    <row r="8" spans="1:20" ht="66" customHeight="1" x14ac:dyDescent="0.25">
      <c r="B8" s="152"/>
      <c r="C8" s="152"/>
      <c r="D8" s="152"/>
      <c r="E8" s="156"/>
      <c r="F8" s="61" t="s">
        <v>531</v>
      </c>
      <c r="G8" s="78" t="s">
        <v>329</v>
      </c>
      <c r="H8" s="76" t="s">
        <v>327</v>
      </c>
      <c r="I8" s="50" t="s">
        <v>328</v>
      </c>
      <c r="J8" s="44" t="s">
        <v>1097</v>
      </c>
      <c r="K8" s="77">
        <v>43117</v>
      </c>
      <c r="L8" s="77">
        <v>43131</v>
      </c>
      <c r="M8" s="44" t="s">
        <v>323</v>
      </c>
      <c r="N8" s="44" t="s">
        <v>324</v>
      </c>
      <c r="O8" s="61" t="s">
        <v>49</v>
      </c>
      <c r="P8" s="57" t="s">
        <v>312</v>
      </c>
      <c r="Q8" s="62" t="s">
        <v>532</v>
      </c>
      <c r="R8" s="62" t="s">
        <v>794</v>
      </c>
      <c r="S8"/>
      <c r="T8"/>
    </row>
    <row r="9" spans="1:20" ht="67.5" customHeight="1" x14ac:dyDescent="0.25">
      <c r="B9" s="152"/>
      <c r="C9" s="152"/>
      <c r="D9" s="152"/>
      <c r="E9" s="156"/>
      <c r="F9" s="61" t="s">
        <v>531</v>
      </c>
      <c r="G9" s="57" t="s">
        <v>330</v>
      </c>
      <c r="H9" s="57" t="s">
        <v>317</v>
      </c>
      <c r="I9" s="44" t="s">
        <v>318</v>
      </c>
      <c r="J9" s="44" t="s">
        <v>1097</v>
      </c>
      <c r="K9" s="46">
        <v>43117.000694444447</v>
      </c>
      <c r="L9" s="46">
        <v>43131.999305555553</v>
      </c>
      <c r="M9" s="44" t="s">
        <v>323</v>
      </c>
      <c r="N9" s="44" t="s">
        <v>324</v>
      </c>
      <c r="O9" s="61" t="s">
        <v>49</v>
      </c>
      <c r="P9" s="57" t="s">
        <v>312</v>
      </c>
      <c r="Q9" s="62" t="s">
        <v>532</v>
      </c>
      <c r="R9" s="62" t="s">
        <v>795</v>
      </c>
    </row>
    <row r="10" spans="1:20" ht="47.25" x14ac:dyDescent="0.25">
      <c r="B10" s="152"/>
      <c r="C10" s="152"/>
      <c r="D10" s="152"/>
      <c r="E10" s="156"/>
      <c r="F10" s="61" t="s">
        <v>531</v>
      </c>
      <c r="G10" s="78" t="s">
        <v>330</v>
      </c>
      <c r="H10" s="44" t="s">
        <v>325</v>
      </c>
      <c r="I10" s="44" t="s">
        <v>326</v>
      </c>
      <c r="J10" s="44" t="s">
        <v>1097</v>
      </c>
      <c r="K10" s="46">
        <v>43117</v>
      </c>
      <c r="L10" s="46">
        <v>43131</v>
      </c>
      <c r="M10" s="44" t="s">
        <v>323</v>
      </c>
      <c r="N10" s="44" t="s">
        <v>324</v>
      </c>
      <c r="O10" s="61" t="s">
        <v>49</v>
      </c>
      <c r="P10" s="57" t="s">
        <v>312</v>
      </c>
      <c r="Q10" s="62" t="s">
        <v>532</v>
      </c>
      <c r="R10" s="62" t="s">
        <v>796</v>
      </c>
    </row>
    <row r="11" spans="1:20" ht="63" x14ac:dyDescent="0.25">
      <c r="B11" s="152"/>
      <c r="C11" s="152"/>
      <c r="D11" s="152"/>
      <c r="E11" s="156"/>
      <c r="F11" s="61" t="s">
        <v>531</v>
      </c>
      <c r="G11" s="57" t="s">
        <v>18</v>
      </c>
      <c r="H11" s="57" t="s">
        <v>319</v>
      </c>
      <c r="I11" s="44" t="s">
        <v>320</v>
      </c>
      <c r="J11" s="44" t="s">
        <v>1097</v>
      </c>
      <c r="K11" s="46">
        <v>43117.000694444447</v>
      </c>
      <c r="L11" s="46">
        <v>43131.999305555553</v>
      </c>
      <c r="M11" s="44" t="s">
        <v>323</v>
      </c>
      <c r="N11" s="44" t="s">
        <v>324</v>
      </c>
      <c r="O11" s="61" t="s">
        <v>49</v>
      </c>
      <c r="P11" s="57" t="s">
        <v>312</v>
      </c>
      <c r="Q11" s="62" t="s">
        <v>532</v>
      </c>
      <c r="R11" s="62" t="s">
        <v>797</v>
      </c>
    </row>
    <row r="12" spans="1:20" ht="47.25" x14ac:dyDescent="0.25">
      <c r="B12" s="153"/>
      <c r="C12" s="153"/>
      <c r="D12" s="153"/>
      <c r="E12" s="157"/>
      <c r="F12" s="61" t="s">
        <v>531</v>
      </c>
      <c r="G12" s="57" t="s">
        <v>18</v>
      </c>
      <c r="H12" s="57" t="s">
        <v>321</v>
      </c>
      <c r="I12" s="44" t="s">
        <v>322</v>
      </c>
      <c r="J12" s="44" t="s">
        <v>1097</v>
      </c>
      <c r="K12" s="46">
        <v>43132.000694444447</v>
      </c>
      <c r="L12" s="46">
        <v>43465.998611111114</v>
      </c>
      <c r="M12" s="44" t="s">
        <v>323</v>
      </c>
      <c r="N12" s="44" t="s">
        <v>324</v>
      </c>
      <c r="O12" s="61" t="s">
        <v>49</v>
      </c>
      <c r="P12" s="57" t="s">
        <v>312</v>
      </c>
      <c r="Q12" s="62" t="s">
        <v>532</v>
      </c>
      <c r="R12" s="62" t="s">
        <v>798</v>
      </c>
    </row>
  </sheetData>
  <sortState ref="F7:N12">
    <sortCondition ref="G7:G12"/>
  </sortState>
  <mergeCells count="15">
    <mergeCell ref="E7:E12"/>
    <mergeCell ref="R5:R6"/>
    <mergeCell ref="E5:E6"/>
    <mergeCell ref="F5:F6"/>
    <mergeCell ref="G5:G6"/>
    <mergeCell ref="E1:Q3"/>
    <mergeCell ref="D1:D3"/>
    <mergeCell ref="Q5:Q6"/>
    <mergeCell ref="H5:M5"/>
    <mergeCell ref="N5:P5"/>
    <mergeCell ref="B7:B12"/>
    <mergeCell ref="C7:C12"/>
    <mergeCell ref="D7:D12"/>
    <mergeCell ref="B1:C3"/>
    <mergeCell ref="B5:D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4"/>
  <sheetViews>
    <sheetView showGridLines="0" workbookViewId="0">
      <selection activeCell="D1" sqref="D1:D3"/>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48"/>
      <c r="C1" s="148"/>
      <c r="D1" s="154"/>
      <c r="E1" s="149" t="s">
        <v>35</v>
      </c>
      <c r="F1" s="149"/>
      <c r="G1" s="149"/>
      <c r="H1" s="149"/>
      <c r="I1" s="149"/>
      <c r="J1" s="149"/>
      <c r="K1" s="149"/>
      <c r="L1" s="149"/>
      <c r="M1" s="149"/>
      <c r="N1" s="149"/>
      <c r="O1" s="149"/>
      <c r="P1" s="149"/>
      <c r="Q1" s="149"/>
    </row>
    <row r="2" spans="1:20" ht="25.5" customHeight="1" x14ac:dyDescent="0.25">
      <c r="B2" s="148"/>
      <c r="C2" s="148"/>
      <c r="D2" s="154"/>
      <c r="E2" s="149"/>
      <c r="F2" s="149"/>
      <c r="G2" s="149"/>
      <c r="H2" s="149"/>
      <c r="I2" s="149"/>
      <c r="J2" s="149"/>
      <c r="K2" s="149"/>
      <c r="L2" s="149"/>
      <c r="M2" s="149"/>
      <c r="N2" s="149"/>
      <c r="O2" s="149"/>
      <c r="P2" s="149"/>
      <c r="Q2" s="149"/>
    </row>
    <row r="3" spans="1:20" ht="14.25" customHeight="1" x14ac:dyDescent="0.25">
      <c r="B3" s="148"/>
      <c r="C3" s="148"/>
      <c r="D3" s="154"/>
      <c r="E3" s="149"/>
      <c r="F3" s="149"/>
      <c r="G3" s="149"/>
      <c r="H3" s="149"/>
      <c r="I3" s="149"/>
      <c r="J3" s="149"/>
      <c r="K3" s="149"/>
      <c r="L3" s="149"/>
      <c r="M3" s="149"/>
      <c r="N3" s="149"/>
      <c r="O3" s="149"/>
      <c r="P3" s="149"/>
      <c r="Q3" s="149"/>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6" t="s">
        <v>31</v>
      </c>
      <c r="F5" s="146" t="s">
        <v>14</v>
      </c>
      <c r="G5" s="146" t="s">
        <v>7</v>
      </c>
      <c r="H5" s="150" t="s">
        <v>32</v>
      </c>
      <c r="I5" s="150"/>
      <c r="J5" s="150"/>
      <c r="K5" s="150"/>
      <c r="L5" s="150"/>
      <c r="M5" s="150"/>
      <c r="N5" s="150" t="s">
        <v>25</v>
      </c>
      <c r="O5" s="150"/>
      <c r="P5" s="150"/>
      <c r="Q5" s="146" t="s">
        <v>22</v>
      </c>
      <c r="R5" s="146" t="s">
        <v>634</v>
      </c>
      <c r="S5" s="13"/>
      <c r="T5" s="13"/>
    </row>
    <row r="6" spans="1:20" ht="42" customHeight="1" x14ac:dyDescent="0.25">
      <c r="B6" s="72" t="s">
        <v>28</v>
      </c>
      <c r="C6" s="72" t="s">
        <v>29</v>
      </c>
      <c r="D6" s="72" t="s">
        <v>30</v>
      </c>
      <c r="E6" s="146"/>
      <c r="F6" s="146"/>
      <c r="G6" s="146"/>
      <c r="H6" s="72" t="s">
        <v>5</v>
      </c>
      <c r="I6" s="72" t="s">
        <v>6</v>
      </c>
      <c r="J6" s="72" t="s">
        <v>2</v>
      </c>
      <c r="K6" s="73" t="s">
        <v>8</v>
      </c>
      <c r="L6" s="73" t="s">
        <v>9</v>
      </c>
      <c r="M6" s="72" t="s">
        <v>10</v>
      </c>
      <c r="N6" s="72" t="s">
        <v>26</v>
      </c>
      <c r="O6" s="72" t="s">
        <v>23</v>
      </c>
      <c r="P6" s="72" t="s">
        <v>24</v>
      </c>
      <c r="Q6" s="146"/>
      <c r="R6" s="146"/>
      <c r="S6"/>
      <c r="T6"/>
    </row>
    <row r="7" spans="1:20" s="2" customFormat="1" ht="60.75" customHeight="1" x14ac:dyDescent="0.25">
      <c r="A7" s="41"/>
      <c r="B7" s="158" t="s">
        <v>524</v>
      </c>
      <c r="C7" s="161" t="s">
        <v>530</v>
      </c>
      <c r="D7" s="158" t="s">
        <v>312</v>
      </c>
      <c r="E7" s="161" t="s">
        <v>529</v>
      </c>
      <c r="F7" s="84" t="s">
        <v>389</v>
      </c>
      <c r="G7" s="85" t="s">
        <v>1</v>
      </c>
      <c r="H7" s="57" t="s">
        <v>331</v>
      </c>
      <c r="I7" s="44" t="s">
        <v>332</v>
      </c>
      <c r="J7" s="44" t="s">
        <v>1101</v>
      </c>
      <c r="K7" s="46">
        <v>43070</v>
      </c>
      <c r="L7" s="46">
        <v>43191.999305555553</v>
      </c>
      <c r="M7" s="44" t="s">
        <v>223</v>
      </c>
      <c r="N7" s="44" t="s">
        <v>86</v>
      </c>
      <c r="O7" s="81" t="s">
        <v>49</v>
      </c>
      <c r="P7" s="82" t="s">
        <v>312</v>
      </c>
      <c r="Q7" s="83" t="s">
        <v>534</v>
      </c>
      <c r="R7" s="83" t="s">
        <v>799</v>
      </c>
      <c r="S7" s="15"/>
      <c r="T7" s="15"/>
    </row>
    <row r="8" spans="1:20" s="2" customFormat="1" ht="78.75" customHeight="1" x14ac:dyDescent="0.25">
      <c r="A8" s="41"/>
      <c r="B8" s="159"/>
      <c r="C8" s="162"/>
      <c r="D8" s="159"/>
      <c r="E8" s="162"/>
      <c r="F8" s="84" t="s">
        <v>389</v>
      </c>
      <c r="G8" s="85" t="s">
        <v>1</v>
      </c>
      <c r="H8" s="57" t="s">
        <v>333</v>
      </c>
      <c r="I8" s="44" t="s">
        <v>334</v>
      </c>
      <c r="J8" s="44" t="s">
        <v>1101</v>
      </c>
      <c r="K8" s="46">
        <v>43101.000694444447</v>
      </c>
      <c r="L8" s="46">
        <v>43281.998611111114</v>
      </c>
      <c r="M8" s="44" t="s">
        <v>223</v>
      </c>
      <c r="N8" s="44" t="s">
        <v>86</v>
      </c>
      <c r="O8" s="81" t="s">
        <v>49</v>
      </c>
      <c r="P8" s="82" t="s">
        <v>312</v>
      </c>
      <c r="Q8" s="83" t="s">
        <v>533</v>
      </c>
      <c r="R8" s="83" t="s">
        <v>800</v>
      </c>
      <c r="S8" s="15"/>
      <c r="T8" s="15"/>
    </row>
    <row r="9" spans="1:20" s="2" customFormat="1" ht="101.25" customHeight="1" x14ac:dyDescent="0.25">
      <c r="A9" s="41"/>
      <c r="B9" s="159"/>
      <c r="C9" s="162"/>
      <c r="D9" s="159"/>
      <c r="E9" s="162"/>
      <c r="F9" s="84" t="s">
        <v>389</v>
      </c>
      <c r="G9" s="85" t="s">
        <v>0</v>
      </c>
      <c r="H9" s="57" t="s">
        <v>335</v>
      </c>
      <c r="I9" s="44" t="s">
        <v>336</v>
      </c>
      <c r="J9" s="44" t="s">
        <v>1101</v>
      </c>
      <c r="K9" s="46">
        <v>43070.000694444447</v>
      </c>
      <c r="L9" s="46">
        <v>43281.998611111114</v>
      </c>
      <c r="M9" s="44" t="s">
        <v>223</v>
      </c>
      <c r="N9" s="44" t="s">
        <v>86</v>
      </c>
      <c r="O9" s="81" t="s">
        <v>49</v>
      </c>
      <c r="P9" s="82" t="s">
        <v>312</v>
      </c>
      <c r="Q9" s="83" t="s">
        <v>534</v>
      </c>
      <c r="R9" s="83" t="s">
        <v>801</v>
      </c>
      <c r="S9" s="15"/>
      <c r="T9" s="15"/>
    </row>
    <row r="10" spans="1:20" s="2" customFormat="1" ht="124.5" customHeight="1" x14ac:dyDescent="0.25">
      <c r="A10" s="41"/>
      <c r="B10" s="159"/>
      <c r="C10" s="162"/>
      <c r="D10" s="159"/>
      <c r="E10" s="162"/>
      <c r="F10" s="84" t="s">
        <v>389</v>
      </c>
      <c r="G10" s="85" t="s">
        <v>4</v>
      </c>
      <c r="H10" s="57" t="s">
        <v>337</v>
      </c>
      <c r="I10" s="44" t="s">
        <v>338</v>
      </c>
      <c r="J10" s="44" t="s">
        <v>1101</v>
      </c>
      <c r="K10" s="46">
        <v>43101.000694444447</v>
      </c>
      <c r="L10" s="46">
        <v>43282.998611111114</v>
      </c>
      <c r="M10" s="44" t="s">
        <v>223</v>
      </c>
      <c r="N10" s="44" t="s">
        <v>86</v>
      </c>
      <c r="O10" s="81" t="s">
        <v>49</v>
      </c>
      <c r="P10" s="82" t="s">
        <v>312</v>
      </c>
      <c r="Q10" s="83" t="s">
        <v>533</v>
      </c>
      <c r="R10" s="83" t="s">
        <v>802</v>
      </c>
      <c r="S10" s="15"/>
      <c r="T10" s="15"/>
    </row>
    <row r="11" spans="1:20" s="2" customFormat="1" ht="74.25" customHeight="1" x14ac:dyDescent="0.25">
      <c r="A11" s="41"/>
      <c r="B11" s="159"/>
      <c r="C11" s="162"/>
      <c r="D11" s="159"/>
      <c r="E11" s="162"/>
      <c r="F11" s="84" t="s">
        <v>389</v>
      </c>
      <c r="G11" s="85" t="s">
        <v>1</v>
      </c>
      <c r="H11" s="57" t="s">
        <v>339</v>
      </c>
      <c r="I11" s="44" t="s">
        <v>340</v>
      </c>
      <c r="J11" s="44" t="s">
        <v>1101</v>
      </c>
      <c r="K11" s="46">
        <v>43101.000694444447</v>
      </c>
      <c r="L11" s="46">
        <v>43435.998611111114</v>
      </c>
      <c r="M11" s="44" t="s">
        <v>223</v>
      </c>
      <c r="N11" s="44" t="s">
        <v>86</v>
      </c>
      <c r="O11" s="81" t="s">
        <v>49</v>
      </c>
      <c r="P11" s="82" t="s">
        <v>312</v>
      </c>
      <c r="Q11" s="83" t="s">
        <v>533</v>
      </c>
      <c r="R11" s="83" t="s">
        <v>803</v>
      </c>
      <c r="S11" s="15"/>
      <c r="T11" s="15"/>
    </row>
    <row r="12" spans="1:20" s="2" customFormat="1" ht="97.5" customHeight="1" x14ac:dyDescent="0.25">
      <c r="A12" s="41"/>
      <c r="B12" s="159"/>
      <c r="C12" s="162"/>
      <c r="D12" s="159"/>
      <c r="E12" s="162"/>
      <c r="F12" s="84" t="s">
        <v>389</v>
      </c>
      <c r="G12" s="85" t="s">
        <v>1</v>
      </c>
      <c r="H12" s="57" t="s">
        <v>341</v>
      </c>
      <c r="I12" s="44" t="s">
        <v>342</v>
      </c>
      <c r="J12" s="44" t="s">
        <v>1101</v>
      </c>
      <c r="K12" s="46">
        <v>43102.000694444447</v>
      </c>
      <c r="L12" s="46">
        <v>43436.998611111114</v>
      </c>
      <c r="M12" s="44" t="s">
        <v>223</v>
      </c>
      <c r="N12" s="44" t="s">
        <v>86</v>
      </c>
      <c r="O12" s="81" t="s">
        <v>49</v>
      </c>
      <c r="P12" s="82" t="s">
        <v>312</v>
      </c>
      <c r="Q12" s="83" t="s">
        <v>534</v>
      </c>
      <c r="R12" s="83" t="s">
        <v>804</v>
      </c>
      <c r="S12" s="15"/>
      <c r="T12" s="15"/>
    </row>
    <row r="13" spans="1:20" s="2" customFormat="1" ht="114.75" customHeight="1" x14ac:dyDescent="0.25">
      <c r="A13" s="41"/>
      <c r="B13" s="159"/>
      <c r="C13" s="162"/>
      <c r="D13" s="159"/>
      <c r="E13" s="162"/>
      <c r="F13" s="84" t="s">
        <v>389</v>
      </c>
      <c r="G13" s="85" t="s">
        <v>1</v>
      </c>
      <c r="H13" s="57" t="s">
        <v>343</v>
      </c>
      <c r="I13" s="44" t="s">
        <v>334</v>
      </c>
      <c r="J13" s="44" t="s">
        <v>1101</v>
      </c>
      <c r="K13" s="46">
        <v>43282.000694444447</v>
      </c>
      <c r="L13" s="46">
        <v>43465.998611111114</v>
      </c>
      <c r="M13" s="44" t="s">
        <v>223</v>
      </c>
      <c r="N13" s="44" t="s">
        <v>86</v>
      </c>
      <c r="O13" s="81" t="s">
        <v>49</v>
      </c>
      <c r="P13" s="82" t="s">
        <v>312</v>
      </c>
      <c r="Q13" s="83" t="s">
        <v>533</v>
      </c>
      <c r="R13" s="83">
        <v>0</v>
      </c>
      <c r="S13" s="15"/>
      <c r="T13" s="15"/>
    </row>
    <row r="14" spans="1:20" ht="63" x14ac:dyDescent="0.25">
      <c r="A14" s="75"/>
      <c r="B14" s="159"/>
      <c r="C14" s="162"/>
      <c r="D14" s="159"/>
      <c r="E14" s="162"/>
      <c r="F14" s="84" t="s">
        <v>389</v>
      </c>
      <c r="G14" s="84" t="s">
        <v>0</v>
      </c>
      <c r="H14" s="57" t="s">
        <v>344</v>
      </c>
      <c r="I14" s="44" t="s">
        <v>345</v>
      </c>
      <c r="J14" s="44" t="s">
        <v>1091</v>
      </c>
      <c r="K14" s="46">
        <v>43132.000694444447</v>
      </c>
      <c r="L14" s="46">
        <v>43220.998611111114</v>
      </c>
      <c r="M14" s="44" t="s">
        <v>226</v>
      </c>
      <c r="N14" s="44" t="s">
        <v>311</v>
      </c>
      <c r="O14" s="81" t="s">
        <v>49</v>
      </c>
      <c r="P14" s="82" t="s">
        <v>312</v>
      </c>
      <c r="Q14" s="83" t="s">
        <v>533</v>
      </c>
      <c r="R14" s="83" t="s">
        <v>765</v>
      </c>
    </row>
    <row r="15" spans="1:20" ht="42.75" x14ac:dyDescent="0.25">
      <c r="A15" s="75"/>
      <c r="B15" s="159"/>
      <c r="C15" s="162"/>
      <c r="D15" s="159"/>
      <c r="E15" s="162"/>
      <c r="F15" s="84" t="s">
        <v>389</v>
      </c>
      <c r="G15" s="84" t="s">
        <v>1</v>
      </c>
      <c r="H15" s="57" t="s">
        <v>346</v>
      </c>
      <c r="I15" s="44" t="s">
        <v>347</v>
      </c>
      <c r="J15" s="44" t="s">
        <v>1091</v>
      </c>
      <c r="K15" s="46">
        <v>43132.000694444447</v>
      </c>
      <c r="L15" s="46">
        <v>43281.998611111114</v>
      </c>
      <c r="M15" s="44" t="s">
        <v>226</v>
      </c>
      <c r="N15" s="44" t="s">
        <v>311</v>
      </c>
      <c r="O15" s="81" t="s">
        <v>49</v>
      </c>
      <c r="P15" s="82" t="s">
        <v>312</v>
      </c>
      <c r="Q15" s="83" t="s">
        <v>533</v>
      </c>
      <c r="R15" s="83" t="s">
        <v>805</v>
      </c>
    </row>
    <row r="16" spans="1:20" ht="42.75" x14ac:dyDescent="0.25">
      <c r="A16" s="75"/>
      <c r="B16" s="159"/>
      <c r="C16" s="162"/>
      <c r="D16" s="159"/>
      <c r="E16" s="162"/>
      <c r="F16" s="84" t="s">
        <v>389</v>
      </c>
      <c r="G16" s="84" t="s">
        <v>3</v>
      </c>
      <c r="H16" s="57" t="s">
        <v>348</v>
      </c>
      <c r="I16" s="44" t="s">
        <v>349</v>
      </c>
      <c r="J16" s="44" t="s">
        <v>1091</v>
      </c>
      <c r="K16" s="46">
        <v>43132.000694444447</v>
      </c>
      <c r="L16" s="46">
        <v>43281.998611111114</v>
      </c>
      <c r="M16" s="44" t="s">
        <v>226</v>
      </c>
      <c r="N16" s="44" t="s">
        <v>311</v>
      </c>
      <c r="O16" s="81" t="s">
        <v>49</v>
      </c>
      <c r="P16" s="82" t="s">
        <v>312</v>
      </c>
      <c r="Q16" s="83" t="s">
        <v>533</v>
      </c>
      <c r="R16" s="83" t="s">
        <v>806</v>
      </c>
    </row>
    <row r="17" spans="1:18" ht="42.75" x14ac:dyDescent="0.25">
      <c r="A17" s="75"/>
      <c r="B17" s="159"/>
      <c r="C17" s="162"/>
      <c r="D17" s="159"/>
      <c r="E17" s="162"/>
      <c r="F17" s="84" t="s">
        <v>389</v>
      </c>
      <c r="G17" s="84" t="s">
        <v>1</v>
      </c>
      <c r="H17" s="57" t="s">
        <v>350</v>
      </c>
      <c r="I17" s="44" t="s">
        <v>351</v>
      </c>
      <c r="J17" s="44" t="s">
        <v>1091</v>
      </c>
      <c r="K17" s="46">
        <v>43252.000694444447</v>
      </c>
      <c r="L17" s="46">
        <v>43465</v>
      </c>
      <c r="M17" s="44" t="s">
        <v>226</v>
      </c>
      <c r="N17" s="44" t="s">
        <v>311</v>
      </c>
      <c r="O17" s="81" t="s">
        <v>49</v>
      </c>
      <c r="P17" s="82" t="s">
        <v>312</v>
      </c>
      <c r="Q17" s="83" t="s">
        <v>533</v>
      </c>
      <c r="R17" s="83" t="s">
        <v>766</v>
      </c>
    </row>
    <row r="18" spans="1:18" ht="42.75" x14ac:dyDescent="0.25">
      <c r="A18" s="75"/>
      <c r="B18" s="159"/>
      <c r="C18" s="162"/>
      <c r="D18" s="159"/>
      <c r="E18" s="162"/>
      <c r="F18" s="84" t="s">
        <v>389</v>
      </c>
      <c r="G18" s="84" t="s">
        <v>1</v>
      </c>
      <c r="H18" s="57" t="s">
        <v>352</v>
      </c>
      <c r="I18" s="44" t="s">
        <v>353</v>
      </c>
      <c r="J18" s="44" t="s">
        <v>1091</v>
      </c>
      <c r="K18" s="46">
        <v>43191.000694444447</v>
      </c>
      <c r="L18" s="46">
        <v>43312.998611111114</v>
      </c>
      <c r="M18" s="44" t="s">
        <v>226</v>
      </c>
      <c r="N18" s="44" t="s">
        <v>311</v>
      </c>
      <c r="O18" s="81" t="s">
        <v>49</v>
      </c>
      <c r="P18" s="82" t="s">
        <v>312</v>
      </c>
      <c r="Q18" s="83" t="s">
        <v>533</v>
      </c>
      <c r="R18" s="83" t="s">
        <v>807</v>
      </c>
    </row>
    <row r="19" spans="1:18" ht="47.25" x14ac:dyDescent="0.25">
      <c r="A19" s="75"/>
      <c r="B19" s="159"/>
      <c r="C19" s="162"/>
      <c r="D19" s="159"/>
      <c r="E19" s="162"/>
      <c r="F19" s="84" t="s">
        <v>389</v>
      </c>
      <c r="G19" s="84" t="s">
        <v>1</v>
      </c>
      <c r="H19" s="57" t="s">
        <v>354</v>
      </c>
      <c r="I19" s="44" t="s">
        <v>355</v>
      </c>
      <c r="J19" s="44" t="s">
        <v>1091</v>
      </c>
      <c r="K19" s="46">
        <v>43191.000694444447</v>
      </c>
      <c r="L19" s="46">
        <v>43312.998611111114</v>
      </c>
      <c r="M19" s="44" t="s">
        <v>226</v>
      </c>
      <c r="N19" s="44" t="s">
        <v>311</v>
      </c>
      <c r="O19" s="81" t="s">
        <v>49</v>
      </c>
      <c r="P19" s="82" t="s">
        <v>312</v>
      </c>
      <c r="Q19" s="83" t="s">
        <v>533</v>
      </c>
      <c r="R19" s="83" t="s">
        <v>808</v>
      </c>
    </row>
    <row r="20" spans="1:18" ht="42.75" x14ac:dyDescent="0.25">
      <c r="A20" s="75"/>
      <c r="B20" s="159"/>
      <c r="C20" s="162"/>
      <c r="D20" s="159"/>
      <c r="E20" s="162"/>
      <c r="F20" s="84" t="s">
        <v>389</v>
      </c>
      <c r="G20" s="84" t="s">
        <v>0</v>
      </c>
      <c r="H20" s="57" t="s">
        <v>356</v>
      </c>
      <c r="I20" s="44" t="s">
        <v>357</v>
      </c>
      <c r="J20" s="44" t="s">
        <v>1091</v>
      </c>
      <c r="K20" s="46">
        <v>43191.000694444447</v>
      </c>
      <c r="L20" s="46">
        <v>43373.998611111114</v>
      </c>
      <c r="M20" s="44" t="s">
        <v>226</v>
      </c>
      <c r="N20" s="44" t="s">
        <v>311</v>
      </c>
      <c r="O20" s="81" t="s">
        <v>49</v>
      </c>
      <c r="P20" s="82" t="s">
        <v>312</v>
      </c>
      <c r="Q20" s="83" t="s">
        <v>533</v>
      </c>
      <c r="R20" s="83" t="s">
        <v>809</v>
      </c>
    </row>
    <row r="21" spans="1:18" ht="63" x14ac:dyDescent="0.25">
      <c r="A21" s="75"/>
      <c r="B21" s="159"/>
      <c r="C21" s="162"/>
      <c r="D21" s="159"/>
      <c r="E21" s="162"/>
      <c r="F21" s="84" t="s">
        <v>389</v>
      </c>
      <c r="G21" s="84" t="s">
        <v>0</v>
      </c>
      <c r="H21" s="57" t="s">
        <v>358</v>
      </c>
      <c r="I21" s="44" t="s">
        <v>359</v>
      </c>
      <c r="J21" s="44" t="s">
        <v>1091</v>
      </c>
      <c r="K21" s="46">
        <v>43344.000694444447</v>
      </c>
      <c r="L21" s="46">
        <v>43373.998611111114</v>
      </c>
      <c r="M21" s="44" t="s">
        <v>226</v>
      </c>
      <c r="N21" s="44" t="s">
        <v>311</v>
      </c>
      <c r="O21" s="81" t="s">
        <v>49</v>
      </c>
      <c r="P21" s="82" t="s">
        <v>312</v>
      </c>
      <c r="Q21" s="83" t="s">
        <v>533</v>
      </c>
      <c r="R21" s="83" t="s">
        <v>810</v>
      </c>
    </row>
    <row r="22" spans="1:18" ht="42.75" x14ac:dyDescent="0.25">
      <c r="A22" s="75"/>
      <c r="B22" s="159"/>
      <c r="C22" s="162"/>
      <c r="D22" s="159"/>
      <c r="E22" s="162"/>
      <c r="F22" s="84" t="s">
        <v>389</v>
      </c>
      <c r="G22" s="84" t="s">
        <v>3</v>
      </c>
      <c r="H22" s="57" t="s">
        <v>360</v>
      </c>
      <c r="I22" s="44" t="s">
        <v>361</v>
      </c>
      <c r="J22" s="44" t="s">
        <v>1091</v>
      </c>
      <c r="K22" s="46">
        <v>43252.000694444447</v>
      </c>
      <c r="L22" s="46">
        <v>43373.998611111114</v>
      </c>
      <c r="M22" s="44" t="s">
        <v>226</v>
      </c>
      <c r="N22" s="44" t="s">
        <v>311</v>
      </c>
      <c r="O22" s="81" t="s">
        <v>49</v>
      </c>
      <c r="P22" s="82" t="s">
        <v>312</v>
      </c>
      <c r="Q22" s="83" t="s">
        <v>533</v>
      </c>
      <c r="R22" s="83" t="s">
        <v>811</v>
      </c>
    </row>
    <row r="23" spans="1:18" ht="42.75" x14ac:dyDescent="0.25">
      <c r="A23" s="75"/>
      <c r="B23" s="159"/>
      <c r="C23" s="162"/>
      <c r="D23" s="159"/>
      <c r="E23" s="162"/>
      <c r="F23" s="84" t="s">
        <v>389</v>
      </c>
      <c r="G23" s="84" t="s">
        <v>1</v>
      </c>
      <c r="H23" s="57" t="s">
        <v>362</v>
      </c>
      <c r="I23" s="44" t="s">
        <v>363</v>
      </c>
      <c r="J23" s="44" t="s">
        <v>1091</v>
      </c>
      <c r="K23" s="46">
        <v>43252.000694444447</v>
      </c>
      <c r="L23" s="46">
        <v>43404.998611111114</v>
      </c>
      <c r="M23" s="44" t="s">
        <v>226</v>
      </c>
      <c r="N23" s="44" t="s">
        <v>311</v>
      </c>
      <c r="O23" s="81" t="s">
        <v>49</v>
      </c>
      <c r="P23" s="82" t="s">
        <v>312</v>
      </c>
      <c r="Q23" s="83" t="s">
        <v>533</v>
      </c>
      <c r="R23" s="83" t="s">
        <v>812</v>
      </c>
    </row>
    <row r="24" spans="1:18" ht="47.25" x14ac:dyDescent="0.25">
      <c r="A24" s="75"/>
      <c r="B24" s="159"/>
      <c r="C24" s="162"/>
      <c r="D24" s="159"/>
      <c r="E24" s="162"/>
      <c r="F24" s="84" t="s">
        <v>389</v>
      </c>
      <c r="G24" s="84" t="s">
        <v>3</v>
      </c>
      <c r="H24" s="57" t="s">
        <v>364</v>
      </c>
      <c r="I24" s="44" t="s">
        <v>365</v>
      </c>
      <c r="J24" s="44" t="s">
        <v>1091</v>
      </c>
      <c r="K24" s="46">
        <v>43191.000694444447</v>
      </c>
      <c r="L24" s="46">
        <v>43404.998611111114</v>
      </c>
      <c r="M24" s="44" t="s">
        <v>226</v>
      </c>
      <c r="N24" s="44" t="s">
        <v>311</v>
      </c>
      <c r="O24" s="81" t="s">
        <v>49</v>
      </c>
      <c r="P24" s="82" t="s">
        <v>312</v>
      </c>
      <c r="Q24" s="83" t="s">
        <v>533</v>
      </c>
      <c r="R24" s="83" t="s">
        <v>813</v>
      </c>
    </row>
    <row r="25" spans="1:18" ht="47.25" x14ac:dyDescent="0.25">
      <c r="A25" s="75"/>
      <c r="B25" s="159"/>
      <c r="C25" s="162"/>
      <c r="D25" s="159"/>
      <c r="E25" s="162"/>
      <c r="F25" s="84" t="s">
        <v>389</v>
      </c>
      <c r="G25" s="84" t="s">
        <v>1</v>
      </c>
      <c r="H25" s="57" t="s">
        <v>366</v>
      </c>
      <c r="I25" s="44" t="s">
        <v>367</v>
      </c>
      <c r="J25" s="44" t="s">
        <v>1091</v>
      </c>
      <c r="K25" s="46">
        <v>43221.000694444447</v>
      </c>
      <c r="L25" s="46">
        <v>43404.998611111114</v>
      </c>
      <c r="M25" s="44" t="s">
        <v>226</v>
      </c>
      <c r="N25" s="44" t="s">
        <v>311</v>
      </c>
      <c r="O25" s="81" t="s">
        <v>49</v>
      </c>
      <c r="P25" s="82" t="s">
        <v>312</v>
      </c>
      <c r="Q25" s="83" t="s">
        <v>533</v>
      </c>
      <c r="R25" s="83" t="s">
        <v>814</v>
      </c>
    </row>
    <row r="26" spans="1:18" ht="63" x14ac:dyDescent="0.25">
      <c r="A26" s="75"/>
      <c r="B26" s="159"/>
      <c r="C26" s="162"/>
      <c r="D26" s="159"/>
      <c r="E26" s="162"/>
      <c r="F26" s="84" t="s">
        <v>389</v>
      </c>
      <c r="G26" s="84" t="s">
        <v>0</v>
      </c>
      <c r="H26" s="57" t="s">
        <v>368</v>
      </c>
      <c r="I26" s="44" t="s">
        <v>359</v>
      </c>
      <c r="J26" s="44" t="s">
        <v>1091</v>
      </c>
      <c r="K26" s="46">
        <v>43419.000694444447</v>
      </c>
      <c r="L26" s="46">
        <v>43449.998611111114</v>
      </c>
      <c r="M26" s="44" t="s">
        <v>226</v>
      </c>
      <c r="N26" s="44" t="s">
        <v>311</v>
      </c>
      <c r="O26" s="81" t="s">
        <v>49</v>
      </c>
      <c r="P26" s="82" t="s">
        <v>312</v>
      </c>
      <c r="Q26" s="83" t="s">
        <v>533</v>
      </c>
      <c r="R26" s="83" t="s">
        <v>810</v>
      </c>
    </row>
    <row r="27" spans="1:18" ht="63" customHeight="1" x14ac:dyDescent="0.25">
      <c r="A27" s="75"/>
      <c r="B27" s="159"/>
      <c r="C27" s="162"/>
      <c r="D27" s="159"/>
      <c r="E27" s="162"/>
      <c r="F27" s="84" t="s">
        <v>389</v>
      </c>
      <c r="G27" s="84" t="s">
        <v>1</v>
      </c>
      <c r="H27" s="57" t="s">
        <v>369</v>
      </c>
      <c r="I27" s="44" t="s">
        <v>370</v>
      </c>
      <c r="J27" s="44" t="s">
        <v>1091</v>
      </c>
      <c r="K27" s="46">
        <v>43405.000694444447</v>
      </c>
      <c r="L27" s="46">
        <v>43465.998611111114</v>
      </c>
      <c r="M27" s="44" t="s">
        <v>226</v>
      </c>
      <c r="N27" s="44" t="s">
        <v>311</v>
      </c>
      <c r="O27" s="81" t="s">
        <v>49</v>
      </c>
      <c r="P27" s="82" t="s">
        <v>312</v>
      </c>
      <c r="Q27" s="83" t="s">
        <v>533</v>
      </c>
      <c r="R27" s="83" t="s">
        <v>815</v>
      </c>
    </row>
    <row r="28" spans="1:18" ht="47.25" customHeight="1" x14ac:dyDescent="0.25">
      <c r="A28" s="75"/>
      <c r="B28" s="159"/>
      <c r="C28" s="162"/>
      <c r="D28" s="159"/>
      <c r="E28" s="162"/>
      <c r="F28" s="84" t="s">
        <v>389</v>
      </c>
      <c r="G28" s="84" t="s">
        <v>4</v>
      </c>
      <c r="H28" s="57" t="s">
        <v>371</v>
      </c>
      <c r="I28" s="44" t="s">
        <v>372</v>
      </c>
      <c r="J28" s="44" t="s">
        <v>1091</v>
      </c>
      <c r="K28" s="46">
        <v>43374.000694444447</v>
      </c>
      <c r="L28" s="46">
        <v>43465.998611111114</v>
      </c>
      <c r="M28" s="44" t="s">
        <v>226</v>
      </c>
      <c r="N28" s="44" t="s">
        <v>311</v>
      </c>
      <c r="O28" s="81" t="s">
        <v>49</v>
      </c>
      <c r="P28" s="82" t="s">
        <v>312</v>
      </c>
      <c r="Q28" s="83" t="s">
        <v>533</v>
      </c>
      <c r="R28" s="83" t="s">
        <v>816</v>
      </c>
    </row>
    <row r="29" spans="1:18" ht="63" x14ac:dyDescent="0.25">
      <c r="A29" s="75"/>
      <c r="B29" s="159"/>
      <c r="C29" s="162"/>
      <c r="D29" s="159"/>
      <c r="E29" s="162"/>
      <c r="F29" s="84" t="s">
        <v>389</v>
      </c>
      <c r="G29" s="84" t="s">
        <v>0</v>
      </c>
      <c r="H29" s="57" t="s">
        <v>373</v>
      </c>
      <c r="I29" s="44" t="s">
        <v>374</v>
      </c>
      <c r="J29" s="44" t="s">
        <v>1099</v>
      </c>
      <c r="K29" s="46">
        <v>43252</v>
      </c>
      <c r="L29" s="46">
        <v>43465.999305555553</v>
      </c>
      <c r="M29" s="44" t="s">
        <v>103</v>
      </c>
      <c r="N29" s="44" t="s">
        <v>923</v>
      </c>
      <c r="O29" s="81" t="s">
        <v>49</v>
      </c>
      <c r="P29" s="82" t="s">
        <v>312</v>
      </c>
      <c r="Q29" s="83" t="s">
        <v>533</v>
      </c>
      <c r="R29" s="83" t="s">
        <v>733</v>
      </c>
    </row>
    <row r="30" spans="1:18" ht="42.75" x14ac:dyDescent="0.25">
      <c r="A30" s="75"/>
      <c r="B30" s="159"/>
      <c r="C30" s="162"/>
      <c r="D30" s="159"/>
      <c r="E30" s="162"/>
      <c r="F30" s="84" t="s">
        <v>389</v>
      </c>
      <c r="G30" s="84" t="s">
        <v>0</v>
      </c>
      <c r="H30" s="57" t="s">
        <v>375</v>
      </c>
      <c r="I30" s="44" t="s">
        <v>376</v>
      </c>
      <c r="J30" s="44" t="s">
        <v>984</v>
      </c>
      <c r="K30" s="46">
        <v>43221.000694444447</v>
      </c>
      <c r="L30" s="46">
        <v>43342.998611111114</v>
      </c>
      <c r="M30" s="44" t="s">
        <v>225</v>
      </c>
      <c r="N30" s="44" t="s">
        <v>379</v>
      </c>
      <c r="O30" s="81" t="s">
        <v>49</v>
      </c>
      <c r="P30" s="82" t="s">
        <v>312</v>
      </c>
      <c r="Q30" s="83" t="s">
        <v>533</v>
      </c>
      <c r="R30" s="83" t="s">
        <v>757</v>
      </c>
    </row>
    <row r="31" spans="1:18" ht="47.25" x14ac:dyDescent="0.25">
      <c r="A31" s="75"/>
      <c r="B31" s="159"/>
      <c r="C31" s="162"/>
      <c r="D31" s="159"/>
      <c r="E31" s="162"/>
      <c r="F31" s="84" t="s">
        <v>389</v>
      </c>
      <c r="G31" s="84" t="s">
        <v>1</v>
      </c>
      <c r="H31" s="57" t="s">
        <v>377</v>
      </c>
      <c r="I31" s="44" t="s">
        <v>378</v>
      </c>
      <c r="J31" s="44" t="s">
        <v>984</v>
      </c>
      <c r="K31" s="46">
        <v>43282.000694444447</v>
      </c>
      <c r="L31" s="46">
        <v>43404.998611111114</v>
      </c>
      <c r="M31" s="44" t="s">
        <v>225</v>
      </c>
      <c r="N31" s="44" t="s">
        <v>379</v>
      </c>
      <c r="O31" s="81" t="s">
        <v>49</v>
      </c>
      <c r="P31" s="82" t="s">
        <v>312</v>
      </c>
      <c r="Q31" s="83" t="s">
        <v>533</v>
      </c>
      <c r="R31" s="83" t="s">
        <v>758</v>
      </c>
    </row>
    <row r="32" spans="1:18" ht="47.25" x14ac:dyDescent="0.25">
      <c r="A32" s="75"/>
      <c r="B32" s="159"/>
      <c r="C32" s="162"/>
      <c r="D32" s="159"/>
      <c r="E32" s="162"/>
      <c r="F32" s="84" t="s">
        <v>389</v>
      </c>
      <c r="G32" s="84" t="s">
        <v>1</v>
      </c>
      <c r="H32" s="50" t="s">
        <v>380</v>
      </c>
      <c r="I32" s="50" t="s">
        <v>383</v>
      </c>
      <c r="J32" s="44" t="s">
        <v>1091</v>
      </c>
      <c r="K32" s="46">
        <v>43132</v>
      </c>
      <c r="L32" s="46">
        <v>43220</v>
      </c>
      <c r="M32" s="44" t="s">
        <v>226</v>
      </c>
      <c r="N32" s="44" t="s">
        <v>311</v>
      </c>
      <c r="O32" s="81" t="s">
        <v>49</v>
      </c>
      <c r="P32" s="82" t="s">
        <v>312</v>
      </c>
      <c r="Q32" s="83" t="s">
        <v>533</v>
      </c>
      <c r="R32" s="83" t="s">
        <v>817</v>
      </c>
    </row>
    <row r="33" spans="1:18" ht="43.5" customHeight="1" x14ac:dyDescent="0.25">
      <c r="A33" s="75"/>
      <c r="B33" s="159"/>
      <c r="C33" s="162"/>
      <c r="D33" s="159"/>
      <c r="E33" s="162"/>
      <c r="F33" s="84" t="s">
        <v>389</v>
      </c>
      <c r="G33" s="86" t="s">
        <v>0</v>
      </c>
      <c r="H33" s="50" t="s">
        <v>381</v>
      </c>
      <c r="I33" s="44" t="s">
        <v>384</v>
      </c>
      <c r="J33" s="42" t="s">
        <v>385</v>
      </c>
      <c r="K33" s="46">
        <v>43101</v>
      </c>
      <c r="L33" s="46">
        <v>43189</v>
      </c>
      <c r="M33" s="50" t="s">
        <v>386</v>
      </c>
      <c r="N33" s="44" t="s">
        <v>387</v>
      </c>
      <c r="O33" s="81" t="s">
        <v>49</v>
      </c>
      <c r="P33" s="82" t="s">
        <v>312</v>
      </c>
      <c r="Q33" s="83" t="s">
        <v>533</v>
      </c>
      <c r="R33" s="83" t="s">
        <v>810</v>
      </c>
    </row>
    <row r="34" spans="1:18" ht="52.5" customHeight="1" x14ac:dyDescent="0.25">
      <c r="A34" s="75"/>
      <c r="B34" s="160"/>
      <c r="C34" s="163"/>
      <c r="D34" s="160"/>
      <c r="E34" s="163"/>
      <c r="F34" s="84" t="s">
        <v>389</v>
      </c>
      <c r="G34" s="86" t="s">
        <v>4</v>
      </c>
      <c r="H34" s="50" t="s">
        <v>382</v>
      </c>
      <c r="I34" s="50" t="s">
        <v>388</v>
      </c>
      <c r="J34" s="44" t="s">
        <v>1101</v>
      </c>
      <c r="K34" s="46">
        <v>43070</v>
      </c>
      <c r="L34" s="46">
        <v>43191</v>
      </c>
      <c r="M34" s="44" t="s">
        <v>223</v>
      </c>
      <c r="N34" s="44" t="s">
        <v>86</v>
      </c>
      <c r="O34" s="81" t="s">
        <v>49</v>
      </c>
      <c r="P34" s="82" t="s">
        <v>312</v>
      </c>
      <c r="Q34" s="83" t="s">
        <v>533</v>
      </c>
      <c r="R34" s="83" t="s">
        <v>818</v>
      </c>
    </row>
  </sheetData>
  <mergeCells count="15">
    <mergeCell ref="D7:D34"/>
    <mergeCell ref="E7:E34"/>
    <mergeCell ref="B7:B34"/>
    <mergeCell ref="C7:C34"/>
    <mergeCell ref="R5:R6"/>
    <mergeCell ref="N5:P5"/>
    <mergeCell ref="Q5:Q6"/>
    <mergeCell ref="D1:D3"/>
    <mergeCell ref="E1:Q3"/>
    <mergeCell ref="H5:M5"/>
    <mergeCell ref="B1:C3"/>
    <mergeCell ref="B5:D5"/>
    <mergeCell ref="E5:E6"/>
    <mergeCell ref="F5:F6"/>
    <mergeCell ref="G5: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90"/>
  <sheetViews>
    <sheetView showGridLines="0" topLeftCell="D76" zoomScale="70" zoomScaleNormal="70" workbookViewId="0">
      <selection activeCell="H86" sqref="H86:H90"/>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39" t="s">
        <v>53</v>
      </c>
      <c r="D2" s="139"/>
      <c r="E2" s="139"/>
      <c r="F2" s="139"/>
      <c r="G2" s="139"/>
      <c r="H2" s="139"/>
      <c r="I2" s="139"/>
      <c r="J2" s="139"/>
      <c r="K2" s="139"/>
      <c r="L2" s="139"/>
      <c r="M2" s="139"/>
      <c r="N2" s="25"/>
    </row>
    <row r="3" spans="2:14" ht="13.5" customHeight="1" x14ac:dyDescent="0.25">
      <c r="B3" s="24"/>
      <c r="C3" s="139"/>
      <c r="D3" s="139"/>
      <c r="E3" s="139"/>
      <c r="F3" s="139"/>
      <c r="G3" s="139"/>
      <c r="H3" s="139"/>
      <c r="I3" s="139"/>
      <c r="J3" s="139"/>
      <c r="K3" s="139"/>
      <c r="L3" s="139"/>
      <c r="M3" s="139"/>
      <c r="N3" s="25"/>
    </row>
    <row r="4" spans="2:14" ht="13.5" customHeight="1" x14ac:dyDescent="0.25">
      <c r="B4" s="24"/>
      <c r="C4" s="139"/>
      <c r="D4" s="139"/>
      <c r="E4" s="139"/>
      <c r="F4" s="139"/>
      <c r="G4" s="139"/>
      <c r="H4" s="139"/>
      <c r="I4" s="139"/>
      <c r="J4" s="139"/>
      <c r="K4" s="139"/>
      <c r="L4" s="139"/>
      <c r="M4" s="139"/>
      <c r="N4" s="25"/>
    </row>
    <row r="5" spans="2:14" ht="13.5" customHeight="1" x14ac:dyDescent="0.25">
      <c r="B5" s="24"/>
      <c r="C5" s="139"/>
      <c r="D5" s="139"/>
      <c r="E5" s="139"/>
      <c r="F5" s="139"/>
      <c r="G5" s="139"/>
      <c r="H5" s="139"/>
      <c r="I5" s="139"/>
      <c r="J5" s="139"/>
      <c r="K5" s="139"/>
      <c r="L5" s="139"/>
      <c r="M5" s="139"/>
      <c r="N5" s="25"/>
    </row>
    <row r="6" spans="2:14" ht="13.5" customHeight="1" x14ac:dyDescent="0.25">
      <c r="B6" s="24"/>
      <c r="C6" s="139"/>
      <c r="D6" s="139"/>
      <c r="E6" s="139"/>
      <c r="F6" s="139"/>
      <c r="G6" s="139"/>
      <c r="H6" s="139"/>
      <c r="I6" s="139"/>
      <c r="J6" s="139"/>
      <c r="K6" s="139"/>
      <c r="L6" s="139"/>
      <c r="M6" s="139"/>
      <c r="N6" s="25"/>
    </row>
    <row r="7" spans="2:14" ht="13.5" customHeight="1" x14ac:dyDescent="0.25">
      <c r="B7" s="24"/>
      <c r="C7" s="139"/>
      <c r="D7" s="139"/>
      <c r="E7" s="139"/>
      <c r="F7" s="139"/>
      <c r="G7" s="139"/>
      <c r="H7" s="139"/>
      <c r="I7" s="139"/>
      <c r="J7" s="139"/>
      <c r="K7" s="139"/>
      <c r="L7" s="139"/>
      <c r="M7" s="139"/>
      <c r="N7" s="25"/>
    </row>
    <row r="8" spans="2:14" ht="13.5" customHeight="1" x14ac:dyDescent="0.25">
      <c r="B8" s="24"/>
      <c r="C8" s="139"/>
      <c r="D8" s="139"/>
      <c r="E8" s="139"/>
      <c r="F8" s="139"/>
      <c r="G8" s="139"/>
      <c r="H8" s="139"/>
      <c r="I8" s="139"/>
      <c r="J8" s="139"/>
      <c r="K8" s="139"/>
      <c r="L8" s="139"/>
      <c r="M8" s="139"/>
      <c r="N8" s="25"/>
    </row>
    <row r="9" spans="2:14" ht="13.5" customHeight="1" x14ac:dyDescent="0.25">
      <c r="B9" s="24"/>
      <c r="C9" s="139"/>
      <c r="D9" s="139"/>
      <c r="E9" s="139"/>
      <c r="F9" s="139"/>
      <c r="G9" s="139"/>
      <c r="H9" s="139"/>
      <c r="I9" s="139"/>
      <c r="J9" s="139"/>
      <c r="K9" s="139"/>
      <c r="L9" s="139"/>
      <c r="M9" s="139"/>
      <c r="N9" s="25"/>
    </row>
    <row r="10" spans="2:14" ht="13.5" customHeight="1" x14ac:dyDescent="0.25">
      <c r="B10" s="24"/>
      <c r="C10" s="139"/>
      <c r="D10" s="139"/>
      <c r="E10" s="139"/>
      <c r="F10" s="139"/>
      <c r="G10" s="139"/>
      <c r="H10" s="139"/>
      <c r="I10" s="139"/>
      <c r="J10" s="139"/>
      <c r="K10" s="139"/>
      <c r="L10" s="139"/>
      <c r="M10" s="139"/>
      <c r="N10" s="25"/>
    </row>
    <row r="11" spans="2:14" s="1" customFormat="1" ht="18.75" customHeight="1" x14ac:dyDescent="0.25">
      <c r="B11" s="24"/>
      <c r="C11" s="139"/>
      <c r="D11" s="139"/>
      <c r="E11" s="139"/>
      <c r="F11" s="139"/>
      <c r="G11" s="139"/>
      <c r="H11" s="139"/>
      <c r="I11" s="139"/>
      <c r="J11" s="139"/>
      <c r="K11" s="139"/>
      <c r="L11" s="139"/>
      <c r="M11" s="139"/>
      <c r="N11" s="25"/>
    </row>
    <row r="12" spans="2:14" s="1" customFormat="1" ht="25.5" customHeight="1" x14ac:dyDescent="0.25">
      <c r="B12" s="24"/>
      <c r="C12" s="139"/>
      <c r="D12" s="139"/>
      <c r="E12" s="139"/>
      <c r="F12" s="139"/>
      <c r="G12" s="139"/>
      <c r="H12" s="139"/>
      <c r="I12" s="139"/>
      <c r="J12" s="139"/>
      <c r="K12" s="139"/>
      <c r="L12" s="139"/>
      <c r="M12" s="139"/>
      <c r="N12" s="25"/>
    </row>
    <row r="13" spans="2:14" s="1" customFormat="1" ht="14.25" customHeight="1" x14ac:dyDescent="0.25">
      <c r="B13" s="24"/>
      <c r="C13" s="139"/>
      <c r="D13" s="139"/>
      <c r="E13" s="139"/>
      <c r="F13" s="139"/>
      <c r="G13" s="139"/>
      <c r="H13" s="139"/>
      <c r="I13" s="139"/>
      <c r="J13" s="139"/>
      <c r="K13" s="139"/>
      <c r="L13" s="139"/>
      <c r="M13" s="139"/>
      <c r="N13" s="25"/>
    </row>
    <row r="14" spans="2:14" s="9" customFormat="1" ht="14.25" customHeight="1" x14ac:dyDescent="0.25">
      <c r="B14" s="23"/>
      <c r="C14" s="139"/>
      <c r="D14" s="139"/>
      <c r="E14" s="139"/>
      <c r="F14" s="139"/>
      <c r="G14" s="139"/>
      <c r="H14" s="139"/>
      <c r="I14" s="139"/>
      <c r="J14" s="139"/>
      <c r="K14" s="139"/>
      <c r="L14" s="139"/>
      <c r="M14" s="139"/>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634</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201</v>
      </c>
      <c r="F17" s="44" t="s">
        <v>864</v>
      </c>
      <c r="G17" s="45" t="s">
        <v>269</v>
      </c>
      <c r="H17" s="44" t="s">
        <v>941</v>
      </c>
      <c r="I17" s="46">
        <v>43101.000694444447</v>
      </c>
      <c r="J17" s="46">
        <v>43190.998611111114</v>
      </c>
      <c r="K17" s="47" t="s">
        <v>49</v>
      </c>
      <c r="L17" s="44" t="s">
        <v>221</v>
      </c>
      <c r="M17" s="48"/>
      <c r="N17" s="42"/>
    </row>
    <row r="18" spans="2:14" ht="63" x14ac:dyDescent="0.25">
      <c r="B18" s="130" t="s">
        <v>55</v>
      </c>
      <c r="C18" s="131" t="s">
        <v>58</v>
      </c>
      <c r="D18" s="130" t="s">
        <v>59</v>
      </c>
      <c r="E18" s="44" t="s">
        <v>201</v>
      </c>
      <c r="F18" s="44" t="s">
        <v>850</v>
      </c>
      <c r="G18" s="45" t="s">
        <v>269</v>
      </c>
      <c r="H18" s="44" t="s">
        <v>941</v>
      </c>
      <c r="I18" s="46">
        <v>43101.000694444447</v>
      </c>
      <c r="J18" s="46">
        <v>43312.998611111114</v>
      </c>
      <c r="K18" s="47" t="s">
        <v>49</v>
      </c>
      <c r="L18" s="44" t="s">
        <v>221</v>
      </c>
      <c r="M18" s="48"/>
      <c r="N18" s="44" t="s">
        <v>229</v>
      </c>
    </row>
    <row r="19" spans="2:14" ht="63" x14ac:dyDescent="0.25">
      <c r="B19" s="130" t="s">
        <v>55</v>
      </c>
      <c r="C19" s="131" t="s">
        <v>60</v>
      </c>
      <c r="D19" s="130" t="s">
        <v>59</v>
      </c>
      <c r="E19" s="44" t="s">
        <v>201</v>
      </c>
      <c r="F19" s="44" t="s">
        <v>851</v>
      </c>
      <c r="G19" s="45" t="s">
        <v>269</v>
      </c>
      <c r="H19" s="44" t="s">
        <v>941</v>
      </c>
      <c r="I19" s="46">
        <v>43101.000694444447</v>
      </c>
      <c r="J19" s="46">
        <v>43312.998611111114</v>
      </c>
      <c r="K19" s="47" t="s">
        <v>49</v>
      </c>
      <c r="L19" s="44" t="s">
        <v>221</v>
      </c>
      <c r="M19" s="48"/>
      <c r="N19" s="44" t="s">
        <v>229</v>
      </c>
    </row>
    <row r="20" spans="2:14" ht="63" x14ac:dyDescent="0.25">
      <c r="B20" s="130" t="s">
        <v>55</v>
      </c>
      <c r="C20" s="131" t="s">
        <v>61</v>
      </c>
      <c r="D20" s="130" t="s">
        <v>62</v>
      </c>
      <c r="E20" s="44" t="s">
        <v>201</v>
      </c>
      <c r="F20" s="44" t="s">
        <v>863</v>
      </c>
      <c r="G20" s="45" t="s">
        <v>269</v>
      </c>
      <c r="H20" s="44" t="s">
        <v>941</v>
      </c>
      <c r="I20" s="46">
        <v>43191.000694444447</v>
      </c>
      <c r="J20" s="46">
        <v>43373.998611111114</v>
      </c>
      <c r="K20" s="47" t="s">
        <v>49</v>
      </c>
      <c r="L20" s="44" t="s">
        <v>221</v>
      </c>
      <c r="M20" s="48"/>
      <c r="N20" s="44" t="s">
        <v>230</v>
      </c>
    </row>
    <row r="21" spans="2:14" ht="63" x14ac:dyDescent="0.25">
      <c r="B21" s="130" t="s">
        <v>55</v>
      </c>
      <c r="C21" s="131" t="s">
        <v>63</v>
      </c>
      <c r="D21" s="130" t="s">
        <v>62</v>
      </c>
      <c r="E21" s="44" t="s">
        <v>201</v>
      </c>
      <c r="F21" s="44" t="s">
        <v>852</v>
      </c>
      <c r="G21" s="45" t="s">
        <v>269</v>
      </c>
      <c r="H21" s="44" t="s">
        <v>941</v>
      </c>
      <c r="I21" s="46">
        <v>43374.000694444447</v>
      </c>
      <c r="J21" s="46">
        <v>43465.998611111114</v>
      </c>
      <c r="K21" s="47" t="s">
        <v>49</v>
      </c>
      <c r="L21" s="44" t="s">
        <v>221</v>
      </c>
      <c r="M21" s="48"/>
      <c r="N21" s="44" t="s">
        <v>230</v>
      </c>
    </row>
    <row r="22" spans="2:14" ht="48.75" customHeight="1" x14ac:dyDescent="0.25">
      <c r="B22" s="130" t="s">
        <v>55</v>
      </c>
      <c r="C22" s="131" t="s">
        <v>64</v>
      </c>
      <c r="D22" s="130" t="s">
        <v>65</v>
      </c>
      <c r="E22" s="44" t="s">
        <v>202</v>
      </c>
      <c r="F22" s="44" t="s">
        <v>853</v>
      </c>
      <c r="G22" s="45" t="s">
        <v>269</v>
      </c>
      <c r="H22" s="44" t="s">
        <v>941</v>
      </c>
      <c r="I22" s="46">
        <v>43101.000694444447</v>
      </c>
      <c r="J22" s="46">
        <v>43146.999305555553</v>
      </c>
      <c r="K22" s="47" t="s">
        <v>49</v>
      </c>
      <c r="L22" s="44" t="s">
        <v>221</v>
      </c>
      <c r="M22" s="48"/>
      <c r="N22" s="42"/>
    </row>
    <row r="23" spans="2:14" ht="63" x14ac:dyDescent="0.25">
      <c r="B23" s="130" t="s">
        <v>55</v>
      </c>
      <c r="C23" s="131" t="s">
        <v>66</v>
      </c>
      <c r="D23" s="130" t="s">
        <v>67</v>
      </c>
      <c r="E23" s="44" t="s">
        <v>202</v>
      </c>
      <c r="F23" s="44" t="s">
        <v>854</v>
      </c>
      <c r="G23" s="45" t="s">
        <v>269</v>
      </c>
      <c r="H23" s="44" t="s">
        <v>941</v>
      </c>
      <c r="I23" s="46">
        <v>43132.000694444447</v>
      </c>
      <c r="J23" s="46">
        <v>43343.998611111114</v>
      </c>
      <c r="K23" s="47" t="s">
        <v>49</v>
      </c>
      <c r="L23" s="44" t="s">
        <v>221</v>
      </c>
      <c r="M23" s="48"/>
      <c r="N23" s="44" t="s">
        <v>231</v>
      </c>
    </row>
    <row r="24" spans="2:14" ht="63" x14ac:dyDescent="0.25">
      <c r="B24" s="130" t="s">
        <v>55</v>
      </c>
      <c r="C24" s="131" t="s">
        <v>68</v>
      </c>
      <c r="D24" s="130" t="s">
        <v>69</v>
      </c>
      <c r="E24" s="44" t="s">
        <v>202</v>
      </c>
      <c r="F24" s="44" t="s">
        <v>855</v>
      </c>
      <c r="G24" s="45" t="s">
        <v>269</v>
      </c>
      <c r="H24" s="44" t="s">
        <v>941</v>
      </c>
      <c r="I24" s="46">
        <v>43374.000694444447</v>
      </c>
      <c r="J24" s="46">
        <v>43465.998611111114</v>
      </c>
      <c r="K24" s="47" t="s">
        <v>49</v>
      </c>
      <c r="L24" s="44" t="s">
        <v>221</v>
      </c>
      <c r="M24" s="48"/>
      <c r="N24" s="44" t="s">
        <v>231</v>
      </c>
    </row>
    <row r="25" spans="2:14" ht="63" x14ac:dyDescent="0.25">
      <c r="B25" s="130" t="s">
        <v>70</v>
      </c>
      <c r="C25" s="131" t="s">
        <v>71</v>
      </c>
      <c r="D25" s="130" t="s">
        <v>72</v>
      </c>
      <c r="E25" s="44" t="s">
        <v>203</v>
      </c>
      <c r="F25" s="44" t="s">
        <v>865</v>
      </c>
      <c r="G25" s="45" t="s">
        <v>966</v>
      </c>
      <c r="H25" s="44" t="s">
        <v>1102</v>
      </c>
      <c r="I25" s="46">
        <v>43102.000694444447</v>
      </c>
      <c r="J25" s="46">
        <v>43187.998611111114</v>
      </c>
      <c r="K25" s="47" t="s">
        <v>49</v>
      </c>
      <c r="L25" s="44" t="s">
        <v>222</v>
      </c>
      <c r="M25" s="48"/>
      <c r="N25" s="42"/>
    </row>
    <row r="26" spans="2:14" ht="78.75" x14ac:dyDescent="0.25">
      <c r="B26" s="130" t="s">
        <v>70</v>
      </c>
      <c r="C26" s="131" t="s">
        <v>73</v>
      </c>
      <c r="D26" s="130" t="s">
        <v>74</v>
      </c>
      <c r="E26" s="44" t="s">
        <v>203</v>
      </c>
      <c r="F26" s="44" t="s">
        <v>866</v>
      </c>
      <c r="G26" s="45" t="s">
        <v>966</v>
      </c>
      <c r="H26" s="44" t="s">
        <v>1102</v>
      </c>
      <c r="I26" s="46">
        <v>43192.000694444447</v>
      </c>
      <c r="J26" s="46">
        <v>43280.998611111114</v>
      </c>
      <c r="K26" s="47" t="s">
        <v>49</v>
      </c>
      <c r="L26" s="44" t="s">
        <v>222</v>
      </c>
      <c r="M26" s="48"/>
      <c r="N26" s="42"/>
    </row>
    <row r="27" spans="2:14" ht="47.25" x14ac:dyDescent="0.25">
      <c r="B27" s="130" t="s">
        <v>70</v>
      </c>
      <c r="C27" s="131" t="s">
        <v>75</v>
      </c>
      <c r="D27" s="130" t="s">
        <v>76</v>
      </c>
      <c r="E27" s="44" t="s">
        <v>203</v>
      </c>
      <c r="F27" s="44" t="s">
        <v>867</v>
      </c>
      <c r="G27" s="45" t="s">
        <v>966</v>
      </c>
      <c r="H27" s="44" t="s">
        <v>1102</v>
      </c>
      <c r="I27" s="46">
        <v>43284.000694444447</v>
      </c>
      <c r="J27" s="46">
        <v>43465.998611111114</v>
      </c>
      <c r="K27" s="47" t="s">
        <v>49</v>
      </c>
      <c r="L27" s="44" t="s">
        <v>222</v>
      </c>
      <c r="M27" s="48"/>
      <c r="N27" s="42"/>
    </row>
    <row r="28" spans="2:14" ht="47.25" x14ac:dyDescent="0.25">
      <c r="B28" s="130" t="s">
        <v>70</v>
      </c>
      <c r="C28" s="131" t="s">
        <v>77</v>
      </c>
      <c r="D28" s="130" t="s">
        <v>78</v>
      </c>
      <c r="E28" s="44" t="s">
        <v>203</v>
      </c>
      <c r="F28" s="44" t="s">
        <v>868</v>
      </c>
      <c r="G28" s="45" t="s">
        <v>966</v>
      </c>
      <c r="H28" s="44" t="s">
        <v>1102</v>
      </c>
      <c r="I28" s="46">
        <v>43284.000694444447</v>
      </c>
      <c r="J28" s="46">
        <v>43465.998611111114</v>
      </c>
      <c r="K28" s="47" t="s">
        <v>49</v>
      </c>
      <c r="L28" s="44" t="s">
        <v>222</v>
      </c>
      <c r="M28" s="48"/>
      <c r="N28" s="42"/>
    </row>
    <row r="29" spans="2:14" ht="78.75" x14ac:dyDescent="0.25">
      <c r="B29" s="130" t="s">
        <v>70</v>
      </c>
      <c r="C29" s="131" t="s">
        <v>71</v>
      </c>
      <c r="D29" s="130" t="s">
        <v>79</v>
      </c>
      <c r="E29" s="44" t="s">
        <v>204</v>
      </c>
      <c r="F29" s="44" t="s">
        <v>865</v>
      </c>
      <c r="G29" s="45" t="s">
        <v>966</v>
      </c>
      <c r="H29" s="44" t="s">
        <v>1102</v>
      </c>
      <c r="I29" s="46">
        <v>43102.000694444447</v>
      </c>
      <c r="J29" s="46">
        <v>43280.998611111114</v>
      </c>
      <c r="K29" s="47" t="s">
        <v>49</v>
      </c>
      <c r="L29" s="44" t="s">
        <v>222</v>
      </c>
      <c r="M29" s="48"/>
      <c r="N29" s="42"/>
    </row>
    <row r="30" spans="2:14" ht="204.75" x14ac:dyDescent="0.25">
      <c r="B30" s="130" t="s">
        <v>70</v>
      </c>
      <c r="C30" s="131" t="s">
        <v>80</v>
      </c>
      <c r="D30" s="130" t="s">
        <v>81</v>
      </c>
      <c r="E30" s="44" t="s">
        <v>204</v>
      </c>
      <c r="F30" s="44" t="s">
        <v>869</v>
      </c>
      <c r="G30" s="45" t="s">
        <v>966</v>
      </c>
      <c r="H30" s="44" t="s">
        <v>1102</v>
      </c>
      <c r="I30" s="46">
        <v>43102.000694444447</v>
      </c>
      <c r="J30" s="46">
        <v>43373.998611111114</v>
      </c>
      <c r="K30" s="47" t="s">
        <v>49</v>
      </c>
      <c r="L30" s="44" t="s">
        <v>222</v>
      </c>
      <c r="M30" s="48"/>
      <c r="N30" s="42"/>
    </row>
    <row r="31" spans="2:14" ht="47.25" x14ac:dyDescent="0.25">
      <c r="B31" s="130" t="s">
        <v>70</v>
      </c>
      <c r="C31" s="131" t="s">
        <v>82</v>
      </c>
      <c r="D31" s="130" t="s">
        <v>83</v>
      </c>
      <c r="E31" s="44" t="s">
        <v>204</v>
      </c>
      <c r="F31" s="44" t="s">
        <v>870</v>
      </c>
      <c r="G31" s="45" t="s">
        <v>966</v>
      </c>
      <c r="H31" s="44" t="s">
        <v>1102</v>
      </c>
      <c r="I31" s="46">
        <v>43284.000694444447</v>
      </c>
      <c r="J31" s="46">
        <v>43465.998611111114</v>
      </c>
      <c r="K31" s="47" t="s">
        <v>49</v>
      </c>
      <c r="L31" s="44" t="s">
        <v>222</v>
      </c>
      <c r="M31" s="48"/>
      <c r="N31" s="42"/>
    </row>
    <row r="32" spans="2:14" ht="47.25" x14ac:dyDescent="0.25">
      <c r="B32" s="130" t="s">
        <v>70</v>
      </c>
      <c r="C32" s="131" t="s">
        <v>84</v>
      </c>
      <c r="D32" s="130" t="s">
        <v>85</v>
      </c>
      <c r="E32" s="44" t="s">
        <v>204</v>
      </c>
      <c r="F32" s="44" t="s">
        <v>871</v>
      </c>
      <c r="G32" s="45" t="s">
        <v>966</v>
      </c>
      <c r="H32" s="44" t="s">
        <v>1102</v>
      </c>
      <c r="I32" s="46">
        <v>43284.000694444447</v>
      </c>
      <c r="J32" s="46">
        <v>43465.998611111114</v>
      </c>
      <c r="K32" s="47" t="s">
        <v>49</v>
      </c>
      <c r="L32" s="44" t="s">
        <v>222</v>
      </c>
      <c r="M32" s="48"/>
      <c r="N32" s="42"/>
    </row>
    <row r="33" spans="2:14" ht="47.25" x14ac:dyDescent="0.25">
      <c r="B33" s="130" t="s">
        <v>86</v>
      </c>
      <c r="C33" s="131" t="s">
        <v>87</v>
      </c>
      <c r="D33" s="130" t="s">
        <v>88</v>
      </c>
      <c r="E33" s="44" t="s">
        <v>205</v>
      </c>
      <c r="F33" s="44" t="s">
        <v>872</v>
      </c>
      <c r="G33" s="45" t="s">
        <v>966</v>
      </c>
      <c r="H33" s="44" t="s">
        <v>1101</v>
      </c>
      <c r="I33" s="46">
        <v>43146.000694444447</v>
      </c>
      <c r="J33" s="46">
        <v>43175.999305555553</v>
      </c>
      <c r="K33" s="47" t="s">
        <v>49</v>
      </c>
      <c r="L33" s="44" t="s">
        <v>223</v>
      </c>
      <c r="M33" s="48"/>
      <c r="N33" s="42"/>
    </row>
    <row r="34" spans="2:14" ht="47.25" x14ac:dyDescent="0.25">
      <c r="B34" s="130" t="s">
        <v>86</v>
      </c>
      <c r="C34" s="131" t="s">
        <v>89</v>
      </c>
      <c r="D34" s="130" t="s">
        <v>90</v>
      </c>
      <c r="E34" s="44" t="s">
        <v>205</v>
      </c>
      <c r="F34" s="44" t="s">
        <v>873</v>
      </c>
      <c r="G34" s="45" t="s">
        <v>966</v>
      </c>
      <c r="H34" s="44" t="s">
        <v>1101</v>
      </c>
      <c r="I34" s="46">
        <v>43120.000694444447</v>
      </c>
      <c r="J34" s="46">
        <v>43214.998611111114</v>
      </c>
      <c r="K34" s="47" t="s">
        <v>49</v>
      </c>
      <c r="L34" s="44" t="s">
        <v>223</v>
      </c>
      <c r="M34" s="48"/>
      <c r="N34" s="42"/>
    </row>
    <row r="35" spans="2:14" ht="47.25" x14ac:dyDescent="0.25">
      <c r="B35" s="130" t="s">
        <v>86</v>
      </c>
      <c r="C35" s="131" t="s">
        <v>91</v>
      </c>
      <c r="D35" s="130" t="s">
        <v>92</v>
      </c>
      <c r="E35" s="44" t="s">
        <v>205</v>
      </c>
      <c r="F35" s="44" t="s">
        <v>874</v>
      </c>
      <c r="G35" s="45" t="s">
        <v>536</v>
      </c>
      <c r="H35" s="44" t="s">
        <v>1101</v>
      </c>
      <c r="I35" s="46">
        <v>43140.000694444447</v>
      </c>
      <c r="J35" s="46">
        <v>43220.998611111114</v>
      </c>
      <c r="K35" s="47" t="s">
        <v>49</v>
      </c>
      <c r="L35" s="44" t="s">
        <v>223</v>
      </c>
      <c r="M35" s="48"/>
      <c r="N35" s="42"/>
    </row>
    <row r="36" spans="2:14" ht="47.25" x14ac:dyDescent="0.25">
      <c r="B36" s="130" t="s">
        <v>86</v>
      </c>
      <c r="C36" s="131" t="s">
        <v>93</v>
      </c>
      <c r="D36" s="130" t="s">
        <v>94</v>
      </c>
      <c r="E36" s="44" t="s">
        <v>205</v>
      </c>
      <c r="F36" s="44" t="s">
        <v>875</v>
      </c>
      <c r="G36" s="45" t="s">
        <v>966</v>
      </c>
      <c r="H36" s="44" t="s">
        <v>1101</v>
      </c>
      <c r="I36" s="46">
        <v>43199.000694444447</v>
      </c>
      <c r="J36" s="46">
        <v>43220.998611111114</v>
      </c>
      <c r="K36" s="47" t="s">
        <v>49</v>
      </c>
      <c r="L36" s="44" t="s">
        <v>223</v>
      </c>
      <c r="M36" s="48"/>
      <c r="N36" s="42"/>
    </row>
    <row r="37" spans="2:14" ht="47.25" x14ac:dyDescent="0.25">
      <c r="B37" s="130" t="s">
        <v>86</v>
      </c>
      <c r="C37" s="131" t="s">
        <v>95</v>
      </c>
      <c r="D37" s="130" t="s">
        <v>96</v>
      </c>
      <c r="E37" s="44" t="s">
        <v>205</v>
      </c>
      <c r="F37" s="44" t="s">
        <v>876</v>
      </c>
      <c r="G37" s="45" t="s">
        <v>536</v>
      </c>
      <c r="H37" s="44" t="s">
        <v>1101</v>
      </c>
      <c r="I37" s="46">
        <v>43191.000694444447</v>
      </c>
      <c r="J37" s="46">
        <v>43311.998611111114</v>
      </c>
      <c r="K37" s="47" t="s">
        <v>49</v>
      </c>
      <c r="L37" s="44" t="s">
        <v>223</v>
      </c>
      <c r="M37" s="48"/>
      <c r="N37" s="42"/>
    </row>
    <row r="38" spans="2:14" ht="47.25" x14ac:dyDescent="0.25">
      <c r="B38" s="130" t="s">
        <v>86</v>
      </c>
      <c r="C38" s="131" t="s">
        <v>97</v>
      </c>
      <c r="D38" s="130" t="s">
        <v>98</v>
      </c>
      <c r="E38" s="44" t="s">
        <v>205</v>
      </c>
      <c r="F38" s="44" t="s">
        <v>877</v>
      </c>
      <c r="G38" s="45" t="s">
        <v>966</v>
      </c>
      <c r="H38" s="44" t="s">
        <v>1101</v>
      </c>
      <c r="I38" s="46">
        <v>43222.000694444447</v>
      </c>
      <c r="J38" s="46">
        <v>43312.998611111114</v>
      </c>
      <c r="K38" s="47" t="s">
        <v>49</v>
      </c>
      <c r="L38" s="44" t="s">
        <v>223</v>
      </c>
      <c r="M38" s="48"/>
      <c r="N38" s="42"/>
    </row>
    <row r="39" spans="2:14" ht="47.25" x14ac:dyDescent="0.25">
      <c r="B39" s="130" t="s">
        <v>86</v>
      </c>
      <c r="C39" s="131" t="s">
        <v>99</v>
      </c>
      <c r="D39" s="130" t="s">
        <v>100</v>
      </c>
      <c r="E39" s="44" t="s">
        <v>205</v>
      </c>
      <c r="F39" s="44" t="s">
        <v>878</v>
      </c>
      <c r="G39" s="45" t="s">
        <v>966</v>
      </c>
      <c r="H39" s="44" t="s">
        <v>1101</v>
      </c>
      <c r="I39" s="46">
        <v>43223.000694444447</v>
      </c>
      <c r="J39" s="46">
        <v>43388.998611111114</v>
      </c>
      <c r="K39" s="47" t="s">
        <v>49</v>
      </c>
      <c r="L39" s="44" t="s">
        <v>223</v>
      </c>
      <c r="M39" s="48"/>
      <c r="N39" s="42"/>
    </row>
    <row r="40" spans="2:14" ht="47.25" x14ac:dyDescent="0.25">
      <c r="B40" s="130" t="s">
        <v>86</v>
      </c>
      <c r="C40" s="131" t="s">
        <v>101</v>
      </c>
      <c r="D40" s="130" t="s">
        <v>102</v>
      </c>
      <c r="E40" s="44" t="s">
        <v>205</v>
      </c>
      <c r="F40" s="44" t="s">
        <v>879</v>
      </c>
      <c r="G40" s="45" t="s">
        <v>966</v>
      </c>
      <c r="H40" s="44" t="s">
        <v>1101</v>
      </c>
      <c r="I40" s="46">
        <v>43210.000694444447</v>
      </c>
      <c r="J40" s="46">
        <v>43358.999305555553</v>
      </c>
      <c r="K40" s="47" t="s">
        <v>49</v>
      </c>
      <c r="L40" s="44" t="s">
        <v>223</v>
      </c>
      <c r="M40" s="48"/>
      <c r="N40" s="42"/>
    </row>
    <row r="41" spans="2:14" ht="31.5" x14ac:dyDescent="0.25">
      <c r="B41" s="130" t="s">
        <v>103</v>
      </c>
      <c r="C41" s="131" t="s">
        <v>104</v>
      </c>
      <c r="D41" s="130" t="s">
        <v>105</v>
      </c>
      <c r="E41" s="44" t="s">
        <v>206</v>
      </c>
      <c r="F41" s="44" t="s">
        <v>880</v>
      </c>
      <c r="G41" s="45" t="s">
        <v>966</v>
      </c>
      <c r="H41" s="44" t="s">
        <v>1099</v>
      </c>
      <c r="I41" s="46">
        <v>43101.000694444447</v>
      </c>
      <c r="J41" s="46">
        <v>43132.999305555553</v>
      </c>
      <c r="K41" s="47" t="s">
        <v>49</v>
      </c>
      <c r="L41" s="44" t="s">
        <v>224</v>
      </c>
      <c r="M41" s="48"/>
      <c r="N41" s="42"/>
    </row>
    <row r="42" spans="2:14" ht="31.5" x14ac:dyDescent="0.25">
      <c r="B42" s="130" t="s">
        <v>103</v>
      </c>
      <c r="C42" s="131" t="s">
        <v>106</v>
      </c>
      <c r="D42" s="130" t="s">
        <v>107</v>
      </c>
      <c r="E42" s="44" t="s">
        <v>206</v>
      </c>
      <c r="F42" s="44" t="s">
        <v>881</v>
      </c>
      <c r="G42" s="45" t="s">
        <v>966</v>
      </c>
      <c r="H42" s="44" t="s">
        <v>1095</v>
      </c>
      <c r="I42" s="46">
        <v>43101.000694444447</v>
      </c>
      <c r="J42" s="46">
        <v>43132.999305555553</v>
      </c>
      <c r="K42" s="47" t="s">
        <v>49</v>
      </c>
      <c r="L42" s="44" t="s">
        <v>224</v>
      </c>
      <c r="M42" s="48"/>
      <c r="N42" s="42"/>
    </row>
    <row r="43" spans="2:14" ht="31.5" x14ac:dyDescent="0.25">
      <c r="B43" s="130" t="s">
        <v>103</v>
      </c>
      <c r="C43" s="131" t="s">
        <v>108</v>
      </c>
      <c r="D43" s="130" t="s">
        <v>109</v>
      </c>
      <c r="E43" s="44" t="s">
        <v>206</v>
      </c>
      <c r="F43" s="44" t="s">
        <v>882</v>
      </c>
      <c r="G43" s="45" t="s">
        <v>966</v>
      </c>
      <c r="H43" s="44" t="s">
        <v>1095</v>
      </c>
      <c r="I43" s="46">
        <v>43101.000694444447</v>
      </c>
      <c r="J43" s="46">
        <v>43190.998611111114</v>
      </c>
      <c r="K43" s="47" t="s">
        <v>49</v>
      </c>
      <c r="L43" s="44" t="s">
        <v>224</v>
      </c>
      <c r="M43" s="48"/>
      <c r="N43" s="42"/>
    </row>
    <row r="44" spans="2:14" ht="31.5" x14ac:dyDescent="0.25">
      <c r="B44" s="130" t="s">
        <v>103</v>
      </c>
      <c r="C44" s="131" t="s">
        <v>110</v>
      </c>
      <c r="D44" s="130" t="s">
        <v>111</v>
      </c>
      <c r="E44" s="44" t="s">
        <v>206</v>
      </c>
      <c r="F44" s="44" t="s">
        <v>883</v>
      </c>
      <c r="G44" s="45" t="s">
        <v>966</v>
      </c>
      <c r="H44" s="44" t="s">
        <v>984</v>
      </c>
      <c r="I44" s="46">
        <v>43160.000694444447</v>
      </c>
      <c r="J44" s="46">
        <v>43191.998611111114</v>
      </c>
      <c r="K44" s="47" t="s">
        <v>49</v>
      </c>
      <c r="L44" s="44" t="s">
        <v>224</v>
      </c>
      <c r="M44" s="48"/>
      <c r="N44" s="42"/>
    </row>
    <row r="45" spans="2:14" ht="47.25" x14ac:dyDescent="0.25">
      <c r="B45" s="130" t="s">
        <v>103</v>
      </c>
      <c r="C45" s="131" t="s">
        <v>112</v>
      </c>
      <c r="D45" s="130" t="s">
        <v>113</v>
      </c>
      <c r="E45" s="44" t="s">
        <v>206</v>
      </c>
      <c r="F45" s="44" t="s">
        <v>884</v>
      </c>
      <c r="G45" s="45" t="s">
        <v>966</v>
      </c>
      <c r="H45" s="44" t="s">
        <v>1099</v>
      </c>
      <c r="I45" s="46">
        <v>43160.000694444447</v>
      </c>
      <c r="J45" s="46">
        <v>43196.998611111114</v>
      </c>
      <c r="K45" s="47" t="s">
        <v>49</v>
      </c>
      <c r="L45" s="44" t="s">
        <v>224</v>
      </c>
      <c r="M45" s="48"/>
      <c r="N45" s="42"/>
    </row>
    <row r="46" spans="2:14" ht="63" x14ac:dyDescent="0.25">
      <c r="B46" s="130" t="s">
        <v>103</v>
      </c>
      <c r="C46" s="131" t="s">
        <v>114</v>
      </c>
      <c r="D46" s="130" t="s">
        <v>115</v>
      </c>
      <c r="E46" s="44" t="s">
        <v>206</v>
      </c>
      <c r="F46" s="44" t="s">
        <v>767</v>
      </c>
      <c r="G46" s="45" t="s">
        <v>966</v>
      </c>
      <c r="H46" s="44" t="s">
        <v>1099</v>
      </c>
      <c r="I46" s="46">
        <v>43160.000694444447</v>
      </c>
      <c r="J46" s="46">
        <v>43221.998611111114</v>
      </c>
      <c r="K46" s="47" t="s">
        <v>49</v>
      </c>
      <c r="L46" s="44" t="s">
        <v>224</v>
      </c>
      <c r="M46" s="48"/>
      <c r="N46" s="42"/>
    </row>
    <row r="47" spans="2:14" ht="31.5" x14ac:dyDescent="0.25">
      <c r="B47" s="130" t="s">
        <v>103</v>
      </c>
      <c r="C47" s="131" t="s">
        <v>116</v>
      </c>
      <c r="D47" s="130" t="s">
        <v>117</v>
      </c>
      <c r="E47" s="44" t="s">
        <v>206</v>
      </c>
      <c r="F47" s="44" t="s">
        <v>884</v>
      </c>
      <c r="G47" s="45" t="s">
        <v>966</v>
      </c>
      <c r="H47" s="44" t="s">
        <v>1099</v>
      </c>
      <c r="I47" s="46">
        <v>43132.000694444447</v>
      </c>
      <c r="J47" s="46">
        <v>43251.998611111114</v>
      </c>
      <c r="K47" s="47" t="s">
        <v>49</v>
      </c>
      <c r="L47" s="44" t="s">
        <v>224</v>
      </c>
      <c r="M47" s="48"/>
      <c r="N47" s="42"/>
    </row>
    <row r="48" spans="2:14" ht="31.5" x14ac:dyDescent="0.25">
      <c r="B48" s="130" t="s">
        <v>103</v>
      </c>
      <c r="C48" s="131" t="s">
        <v>118</v>
      </c>
      <c r="D48" s="130" t="s">
        <v>119</v>
      </c>
      <c r="E48" s="44" t="s">
        <v>206</v>
      </c>
      <c r="F48" s="44" t="s">
        <v>885</v>
      </c>
      <c r="G48" s="45" t="s">
        <v>966</v>
      </c>
      <c r="H48" s="44" t="s">
        <v>1099</v>
      </c>
      <c r="I48" s="46">
        <v>43132.000694444447</v>
      </c>
      <c r="J48" s="46">
        <v>43282.998611111114</v>
      </c>
      <c r="K48" s="47" t="s">
        <v>49</v>
      </c>
      <c r="L48" s="44" t="s">
        <v>224</v>
      </c>
      <c r="M48" s="48"/>
      <c r="N48" s="42"/>
    </row>
    <row r="49" spans="2:14" ht="31.5" x14ac:dyDescent="0.25">
      <c r="B49" s="130" t="s">
        <v>103</v>
      </c>
      <c r="C49" s="131" t="s">
        <v>120</v>
      </c>
      <c r="D49" s="130" t="s">
        <v>121</v>
      </c>
      <c r="E49" s="44" t="s">
        <v>206</v>
      </c>
      <c r="F49" s="44" t="s">
        <v>885</v>
      </c>
      <c r="G49" s="45" t="s">
        <v>966</v>
      </c>
      <c r="H49" s="44" t="s">
        <v>1099</v>
      </c>
      <c r="I49" s="46">
        <v>43101.000694444447</v>
      </c>
      <c r="J49" s="46">
        <v>43282.998611111114</v>
      </c>
      <c r="K49" s="47" t="s">
        <v>49</v>
      </c>
      <c r="L49" s="44" t="s">
        <v>224</v>
      </c>
      <c r="M49" s="48"/>
      <c r="N49" s="42"/>
    </row>
    <row r="50" spans="2:14" ht="31.5" x14ac:dyDescent="0.25">
      <c r="B50" s="130" t="s">
        <v>103</v>
      </c>
      <c r="C50" s="131" t="s">
        <v>122</v>
      </c>
      <c r="D50" s="130" t="s">
        <v>123</v>
      </c>
      <c r="E50" s="44" t="s">
        <v>206</v>
      </c>
      <c r="F50" s="125" t="s">
        <v>917</v>
      </c>
      <c r="G50" s="45" t="s">
        <v>966</v>
      </c>
      <c r="H50" s="44" t="s">
        <v>1099</v>
      </c>
      <c r="I50" s="46">
        <v>43252</v>
      </c>
      <c r="J50" s="46">
        <v>43342.999305555553</v>
      </c>
      <c r="K50" s="47" t="s">
        <v>49</v>
      </c>
      <c r="L50" s="44" t="s">
        <v>224</v>
      </c>
      <c r="M50" s="48"/>
      <c r="N50" s="42"/>
    </row>
    <row r="51" spans="2:14" ht="47.25" x14ac:dyDescent="0.25">
      <c r="B51" s="130" t="s">
        <v>103</v>
      </c>
      <c r="C51" s="131" t="s">
        <v>964</v>
      </c>
      <c r="D51" s="130" t="s">
        <v>965</v>
      </c>
      <c r="E51" s="44" t="s">
        <v>206</v>
      </c>
      <c r="F51" s="44" t="e">
        <f>-Estudio de análisis de oferta</f>
        <v>#NAME?</v>
      </c>
      <c r="G51" s="45" t="s">
        <v>966</v>
      </c>
      <c r="H51" s="44" t="s">
        <v>1099</v>
      </c>
      <c r="I51" s="46">
        <v>43252.000694444447</v>
      </c>
      <c r="J51" s="46">
        <v>43374.998611111114</v>
      </c>
      <c r="K51" s="47" t="s">
        <v>49</v>
      </c>
      <c r="L51" s="44" t="s">
        <v>224</v>
      </c>
      <c r="M51" s="48"/>
      <c r="N51" s="42"/>
    </row>
    <row r="52" spans="2:14" ht="31.5" x14ac:dyDescent="0.25">
      <c r="B52" s="130" t="s">
        <v>103</v>
      </c>
      <c r="C52" s="131" t="s">
        <v>124</v>
      </c>
      <c r="D52" s="130" t="s">
        <v>125</v>
      </c>
      <c r="E52" s="44" t="s">
        <v>206</v>
      </c>
      <c r="F52" s="44" t="s">
        <v>887</v>
      </c>
      <c r="G52" s="45" t="s">
        <v>966</v>
      </c>
      <c r="H52" s="44" t="s">
        <v>1099</v>
      </c>
      <c r="I52" s="46">
        <v>43282</v>
      </c>
      <c r="J52" s="46">
        <v>43404.999305555553</v>
      </c>
      <c r="K52" s="47" t="s">
        <v>49</v>
      </c>
      <c r="L52" s="44" t="s">
        <v>224</v>
      </c>
      <c r="M52" s="48"/>
      <c r="N52" s="42"/>
    </row>
    <row r="53" spans="2:14" ht="31.5" x14ac:dyDescent="0.25">
      <c r="B53" s="130" t="s">
        <v>103</v>
      </c>
      <c r="C53" s="131" t="s">
        <v>126</v>
      </c>
      <c r="D53" s="130" t="s">
        <v>127</v>
      </c>
      <c r="E53" s="44" t="s">
        <v>206</v>
      </c>
      <c r="F53" s="44" t="s">
        <v>888</v>
      </c>
      <c r="G53" s="45" t="s">
        <v>966</v>
      </c>
      <c r="H53" s="44" t="s">
        <v>984</v>
      </c>
      <c r="I53" s="46">
        <v>43191.000694444447</v>
      </c>
      <c r="J53" s="46">
        <v>43435.998611111114</v>
      </c>
      <c r="K53" s="47" t="s">
        <v>49</v>
      </c>
      <c r="L53" s="44" t="s">
        <v>224</v>
      </c>
      <c r="M53" s="50"/>
      <c r="N53" s="42"/>
    </row>
    <row r="54" spans="2:14" ht="47.25" x14ac:dyDescent="0.25">
      <c r="B54" s="130" t="s">
        <v>128</v>
      </c>
      <c r="C54" s="131" t="s">
        <v>129</v>
      </c>
      <c r="D54" s="130" t="s">
        <v>130</v>
      </c>
      <c r="E54" s="44" t="s">
        <v>207</v>
      </c>
      <c r="F54" s="44" t="s">
        <v>889</v>
      </c>
      <c r="G54" s="45" t="s">
        <v>966</v>
      </c>
      <c r="H54" s="44" t="s">
        <v>984</v>
      </c>
      <c r="I54" s="46">
        <v>43115.000694444447</v>
      </c>
      <c r="J54" s="46">
        <v>43146.999305555553</v>
      </c>
      <c r="K54" s="47" t="s">
        <v>49</v>
      </c>
      <c r="L54" s="44" t="s">
        <v>225</v>
      </c>
      <c r="M54" s="50"/>
      <c r="N54" s="42"/>
    </row>
    <row r="55" spans="2:14" ht="47.25" x14ac:dyDescent="0.25">
      <c r="B55" s="130" t="s">
        <v>128</v>
      </c>
      <c r="C55" s="131" t="s">
        <v>131</v>
      </c>
      <c r="D55" s="130" t="s">
        <v>132</v>
      </c>
      <c r="E55" s="44" t="s">
        <v>207</v>
      </c>
      <c r="F55" s="44" t="s">
        <v>890</v>
      </c>
      <c r="G55" s="45" t="s">
        <v>966</v>
      </c>
      <c r="H55" s="44" t="s">
        <v>984</v>
      </c>
      <c r="I55" s="46">
        <v>43146.000694444447</v>
      </c>
      <c r="J55" s="46">
        <v>43174.999305555553</v>
      </c>
      <c r="K55" s="47" t="s">
        <v>49</v>
      </c>
      <c r="L55" s="44" t="s">
        <v>225</v>
      </c>
      <c r="M55" s="50"/>
      <c r="N55" s="42"/>
    </row>
    <row r="56" spans="2:14" ht="63" x14ac:dyDescent="0.25">
      <c r="B56" s="130" t="s">
        <v>128</v>
      </c>
      <c r="C56" s="131" t="s">
        <v>133</v>
      </c>
      <c r="D56" s="130" t="s">
        <v>134</v>
      </c>
      <c r="E56" s="44" t="s">
        <v>207</v>
      </c>
      <c r="F56" s="44" t="s">
        <v>891</v>
      </c>
      <c r="G56" s="45" t="s">
        <v>966</v>
      </c>
      <c r="H56" s="44" t="s">
        <v>984</v>
      </c>
      <c r="I56" s="46">
        <v>43160.000694444447</v>
      </c>
      <c r="J56" s="46">
        <v>43189.998611111114</v>
      </c>
      <c r="K56" s="47" t="s">
        <v>49</v>
      </c>
      <c r="L56" s="44" t="s">
        <v>225</v>
      </c>
      <c r="M56" s="50"/>
      <c r="N56" s="42"/>
    </row>
    <row r="57" spans="2:14" ht="63" x14ac:dyDescent="0.25">
      <c r="B57" s="130" t="s">
        <v>128</v>
      </c>
      <c r="C57" s="131" t="s">
        <v>135</v>
      </c>
      <c r="D57" s="130" t="s">
        <v>136</v>
      </c>
      <c r="E57" s="44" t="s">
        <v>207</v>
      </c>
      <c r="F57" s="44" t="s">
        <v>892</v>
      </c>
      <c r="G57" s="45" t="s">
        <v>966</v>
      </c>
      <c r="H57" s="44" t="s">
        <v>984</v>
      </c>
      <c r="I57" s="46">
        <v>43160.000694444447</v>
      </c>
      <c r="J57" s="46">
        <v>43281.998611111114</v>
      </c>
      <c r="K57" s="47" t="s">
        <v>49</v>
      </c>
      <c r="L57" s="44" t="s">
        <v>225</v>
      </c>
      <c r="M57" s="50"/>
      <c r="N57" s="42"/>
    </row>
    <row r="58" spans="2:14" ht="63" x14ac:dyDescent="0.25">
      <c r="B58" s="130" t="s">
        <v>128</v>
      </c>
      <c r="C58" s="131" t="s">
        <v>137</v>
      </c>
      <c r="D58" s="130" t="s">
        <v>138</v>
      </c>
      <c r="E58" s="44" t="s">
        <v>207</v>
      </c>
      <c r="F58" s="44" t="s">
        <v>893</v>
      </c>
      <c r="G58" s="45" t="s">
        <v>966</v>
      </c>
      <c r="H58" s="44" t="s">
        <v>984</v>
      </c>
      <c r="I58" s="46">
        <v>43282.000694444447</v>
      </c>
      <c r="J58" s="46">
        <v>43342.998611111114</v>
      </c>
      <c r="K58" s="47" t="s">
        <v>49</v>
      </c>
      <c r="L58" s="44" t="s">
        <v>225</v>
      </c>
      <c r="M58" s="50"/>
      <c r="N58" s="42"/>
    </row>
    <row r="59" spans="2:14" ht="47.25" x14ac:dyDescent="0.25">
      <c r="B59" s="130" t="s">
        <v>128</v>
      </c>
      <c r="C59" s="131" t="s">
        <v>139</v>
      </c>
      <c r="D59" s="130" t="s">
        <v>140</v>
      </c>
      <c r="E59" s="44" t="s">
        <v>208</v>
      </c>
      <c r="F59" s="44" t="s">
        <v>738</v>
      </c>
      <c r="G59" s="45" t="s">
        <v>966</v>
      </c>
      <c r="H59" s="44" t="s">
        <v>1091</v>
      </c>
      <c r="I59" s="46">
        <v>43252.000694444447</v>
      </c>
      <c r="J59" s="46">
        <v>43373.998611111114</v>
      </c>
      <c r="K59" s="47" t="s">
        <v>49</v>
      </c>
      <c r="L59" s="44" t="s">
        <v>226</v>
      </c>
      <c r="M59" s="50"/>
      <c r="N59" s="44" t="s">
        <v>232</v>
      </c>
    </row>
    <row r="60" spans="2:14" ht="47.25" x14ac:dyDescent="0.25">
      <c r="B60" s="130" t="s">
        <v>128</v>
      </c>
      <c r="C60" s="131" t="s">
        <v>141</v>
      </c>
      <c r="D60" s="130" t="s">
        <v>142</v>
      </c>
      <c r="E60" s="44" t="s">
        <v>208</v>
      </c>
      <c r="F60" s="44" t="s">
        <v>741</v>
      </c>
      <c r="G60" s="45" t="s">
        <v>966</v>
      </c>
      <c r="H60" s="44" t="s">
        <v>1091</v>
      </c>
      <c r="I60" s="46">
        <v>43313.000694444447</v>
      </c>
      <c r="J60" s="46">
        <v>43434.998611111114</v>
      </c>
      <c r="K60" s="47" t="s">
        <v>49</v>
      </c>
      <c r="L60" s="44" t="s">
        <v>226</v>
      </c>
      <c r="M60" s="50"/>
      <c r="N60" s="44" t="s">
        <v>232</v>
      </c>
    </row>
    <row r="61" spans="2:14" ht="47.25" x14ac:dyDescent="0.25">
      <c r="B61" s="130" t="s">
        <v>128</v>
      </c>
      <c r="C61" s="131" t="s">
        <v>143</v>
      </c>
      <c r="D61" s="130" t="s">
        <v>142</v>
      </c>
      <c r="E61" s="44" t="s">
        <v>208</v>
      </c>
      <c r="F61" s="44" t="s">
        <v>739</v>
      </c>
      <c r="G61" s="45" t="s">
        <v>966</v>
      </c>
      <c r="H61" s="44" t="s">
        <v>1091</v>
      </c>
      <c r="I61" s="46">
        <v>43313.000694444447</v>
      </c>
      <c r="J61" s="46">
        <v>43434.998611111114</v>
      </c>
      <c r="K61" s="47" t="s">
        <v>49</v>
      </c>
      <c r="L61" s="44" t="s">
        <v>226</v>
      </c>
      <c r="M61" s="50"/>
      <c r="N61" s="44" t="s">
        <v>232</v>
      </c>
    </row>
    <row r="62" spans="2:14" ht="47.25" x14ac:dyDescent="0.25">
      <c r="B62" s="130" t="s">
        <v>128</v>
      </c>
      <c r="C62" s="131" t="s">
        <v>144</v>
      </c>
      <c r="D62" s="130" t="s">
        <v>145</v>
      </c>
      <c r="E62" s="44" t="s">
        <v>208</v>
      </c>
      <c r="F62" s="44" t="s">
        <v>740</v>
      </c>
      <c r="G62" s="45" t="s">
        <v>966</v>
      </c>
      <c r="H62" s="44" t="s">
        <v>1091</v>
      </c>
      <c r="I62" s="46">
        <v>43435.000694444447</v>
      </c>
      <c r="J62" s="46">
        <v>43465.998611111114</v>
      </c>
      <c r="K62" s="47" t="s">
        <v>49</v>
      </c>
      <c r="L62" s="44" t="s">
        <v>226</v>
      </c>
      <c r="M62" s="50"/>
      <c r="N62" s="44" t="s">
        <v>232</v>
      </c>
    </row>
    <row r="63" spans="2:14" ht="47.25" x14ac:dyDescent="0.25">
      <c r="B63" s="130" t="s">
        <v>103</v>
      </c>
      <c r="C63" s="131" t="s">
        <v>146</v>
      </c>
      <c r="D63" s="130" t="s">
        <v>147</v>
      </c>
      <c r="E63" s="44" t="s">
        <v>209</v>
      </c>
      <c r="F63" s="44" t="s">
        <v>894</v>
      </c>
      <c r="G63" s="45" t="s">
        <v>966</v>
      </c>
      <c r="H63" s="44" t="s">
        <v>1095</v>
      </c>
      <c r="I63" s="46">
        <v>43101.000694444447</v>
      </c>
      <c r="J63" s="46">
        <v>43146.999305555553</v>
      </c>
      <c r="K63" s="47" t="s">
        <v>49</v>
      </c>
      <c r="L63" s="44" t="s">
        <v>224</v>
      </c>
      <c r="M63" s="50"/>
      <c r="N63" s="42"/>
    </row>
    <row r="64" spans="2:14" ht="31.5" x14ac:dyDescent="0.25">
      <c r="B64" s="130" t="s">
        <v>103</v>
      </c>
      <c r="C64" s="131" t="s">
        <v>148</v>
      </c>
      <c r="D64" s="130" t="s">
        <v>149</v>
      </c>
      <c r="E64" s="44" t="s">
        <v>209</v>
      </c>
      <c r="F64" s="44" t="s">
        <v>894</v>
      </c>
      <c r="G64" s="45" t="s">
        <v>966</v>
      </c>
      <c r="H64" s="44" t="s">
        <v>1095</v>
      </c>
      <c r="I64" s="46">
        <v>43313.000694444447</v>
      </c>
      <c r="J64" s="46">
        <v>43344.998611111114</v>
      </c>
      <c r="K64" s="47" t="s">
        <v>49</v>
      </c>
      <c r="L64" s="44" t="s">
        <v>224</v>
      </c>
      <c r="M64" s="50"/>
      <c r="N64" s="42"/>
    </row>
    <row r="65" spans="2:14" ht="47.25" x14ac:dyDescent="0.25">
      <c r="B65" s="130" t="s">
        <v>103</v>
      </c>
      <c r="C65" s="131" t="s">
        <v>150</v>
      </c>
      <c r="D65" s="130" t="s">
        <v>151</v>
      </c>
      <c r="E65" s="44" t="s">
        <v>209</v>
      </c>
      <c r="F65" s="44" t="s">
        <v>895</v>
      </c>
      <c r="G65" s="45" t="s">
        <v>966</v>
      </c>
      <c r="H65" s="44" t="s">
        <v>1095</v>
      </c>
      <c r="I65" s="46">
        <v>43313.000694444447</v>
      </c>
      <c r="J65" s="46">
        <v>43344.998611111114</v>
      </c>
      <c r="K65" s="47" t="s">
        <v>49</v>
      </c>
      <c r="L65" s="44" t="s">
        <v>224</v>
      </c>
      <c r="M65" s="50"/>
      <c r="N65" s="42"/>
    </row>
    <row r="66" spans="2:14" ht="31.5" x14ac:dyDescent="0.25">
      <c r="B66" s="130" t="s">
        <v>103</v>
      </c>
      <c r="C66" s="131" t="s">
        <v>152</v>
      </c>
      <c r="D66" s="130" t="s">
        <v>153</v>
      </c>
      <c r="E66" s="44" t="s">
        <v>209</v>
      </c>
      <c r="F66" s="44" t="s">
        <v>896</v>
      </c>
      <c r="G66" s="45" t="s">
        <v>966</v>
      </c>
      <c r="H66" s="44" t="s">
        <v>1095</v>
      </c>
      <c r="I66" s="46">
        <v>43320.000694444447</v>
      </c>
      <c r="J66" s="46">
        <v>43465.998611111114</v>
      </c>
      <c r="K66" s="47" t="s">
        <v>49</v>
      </c>
      <c r="L66" s="44" t="s">
        <v>224</v>
      </c>
      <c r="M66" s="50"/>
      <c r="N66" s="42"/>
    </row>
    <row r="67" spans="2:14" ht="47.25" x14ac:dyDescent="0.25">
      <c r="B67" s="130" t="s">
        <v>103</v>
      </c>
      <c r="C67" s="131" t="s">
        <v>154</v>
      </c>
      <c r="D67" s="130" t="s">
        <v>155</v>
      </c>
      <c r="E67" s="44" t="s">
        <v>210</v>
      </c>
      <c r="F67" s="44" t="s">
        <v>897</v>
      </c>
      <c r="G67" s="45" t="s">
        <v>966</v>
      </c>
      <c r="H67" s="44" t="s">
        <v>1095</v>
      </c>
      <c r="I67" s="46">
        <v>43115.000694444447</v>
      </c>
      <c r="J67" s="46">
        <v>43146.999305555553</v>
      </c>
      <c r="K67" s="47" t="s">
        <v>49</v>
      </c>
      <c r="L67" s="44" t="s">
        <v>224</v>
      </c>
      <c r="M67" s="50"/>
      <c r="N67" s="42"/>
    </row>
    <row r="68" spans="2:14" ht="31.5" x14ac:dyDescent="0.25">
      <c r="B68" s="130" t="s">
        <v>103</v>
      </c>
      <c r="C68" s="131" t="s">
        <v>156</v>
      </c>
      <c r="D68" s="130" t="s">
        <v>157</v>
      </c>
      <c r="E68" s="44" t="s">
        <v>210</v>
      </c>
      <c r="F68" s="44" t="s">
        <v>896</v>
      </c>
      <c r="G68" s="45" t="s">
        <v>966</v>
      </c>
      <c r="H68" s="44" t="s">
        <v>1095</v>
      </c>
      <c r="I68" s="46">
        <v>43146.000694444447</v>
      </c>
      <c r="J68" s="46">
        <v>43281.998611111114</v>
      </c>
      <c r="K68" s="47" t="s">
        <v>49</v>
      </c>
      <c r="L68" s="44" t="s">
        <v>224</v>
      </c>
      <c r="M68" s="50"/>
      <c r="N68" s="42"/>
    </row>
    <row r="69" spans="2:14" ht="47.25" x14ac:dyDescent="0.25">
      <c r="B69" s="130" t="s">
        <v>103</v>
      </c>
      <c r="C69" s="131" t="s">
        <v>150</v>
      </c>
      <c r="D69" s="130" t="s">
        <v>151</v>
      </c>
      <c r="E69" s="44" t="s">
        <v>210</v>
      </c>
      <c r="F69" s="44" t="s">
        <v>895</v>
      </c>
      <c r="G69" s="45" t="s">
        <v>966</v>
      </c>
      <c r="H69" s="44" t="s">
        <v>1095</v>
      </c>
      <c r="I69" s="46">
        <v>43313.000694444447</v>
      </c>
      <c r="J69" s="46">
        <v>43344.998611111114</v>
      </c>
      <c r="K69" s="47" t="s">
        <v>49</v>
      </c>
      <c r="L69" s="44" t="s">
        <v>224</v>
      </c>
      <c r="M69" s="50"/>
      <c r="N69" s="42"/>
    </row>
    <row r="70" spans="2:14" ht="47.25" x14ac:dyDescent="0.25">
      <c r="B70" s="130" t="s">
        <v>103</v>
      </c>
      <c r="C70" s="131" t="s">
        <v>158</v>
      </c>
      <c r="D70" s="130" t="s">
        <v>159</v>
      </c>
      <c r="E70" s="44" t="s">
        <v>210</v>
      </c>
      <c r="F70" s="44" t="s">
        <v>898</v>
      </c>
      <c r="G70" s="45" t="s">
        <v>966</v>
      </c>
      <c r="H70" s="44" t="s">
        <v>1095</v>
      </c>
      <c r="I70" s="46">
        <v>43319.000694444447</v>
      </c>
      <c r="J70" s="46">
        <v>43465.998611111114</v>
      </c>
      <c r="K70" s="47" t="s">
        <v>49</v>
      </c>
      <c r="L70" s="44" t="s">
        <v>224</v>
      </c>
      <c r="M70" s="50"/>
      <c r="N70" s="42"/>
    </row>
    <row r="71" spans="2:14" ht="47.25" x14ac:dyDescent="0.25">
      <c r="B71" s="130" t="s">
        <v>103</v>
      </c>
      <c r="C71" s="131" t="s">
        <v>160</v>
      </c>
      <c r="D71" s="130" t="s">
        <v>161</v>
      </c>
      <c r="E71" s="44" t="s">
        <v>210</v>
      </c>
      <c r="F71" s="44" t="s">
        <v>899</v>
      </c>
      <c r="G71" s="45" t="s">
        <v>966</v>
      </c>
      <c r="H71" s="44" t="s">
        <v>1102</v>
      </c>
      <c r="I71" s="46">
        <v>43284.000694444447</v>
      </c>
      <c r="J71" s="46">
        <v>43465.998611111114</v>
      </c>
      <c r="K71" s="47" t="s">
        <v>49</v>
      </c>
      <c r="L71" s="44" t="s">
        <v>224</v>
      </c>
      <c r="M71" s="50"/>
      <c r="N71" s="42"/>
    </row>
    <row r="72" spans="2:14" ht="31.5" x14ac:dyDescent="0.25">
      <c r="B72" s="130" t="s">
        <v>103</v>
      </c>
      <c r="C72" s="131" t="s">
        <v>162</v>
      </c>
      <c r="D72" s="130" t="s">
        <v>163</v>
      </c>
      <c r="E72" s="44" t="s">
        <v>211</v>
      </c>
      <c r="F72" s="44" t="s">
        <v>900</v>
      </c>
      <c r="G72" s="45" t="s">
        <v>966</v>
      </c>
      <c r="H72" s="44" t="s">
        <v>1103</v>
      </c>
      <c r="I72" s="46">
        <v>43115.000694444447</v>
      </c>
      <c r="J72" s="46">
        <v>43130.999305555553</v>
      </c>
      <c r="K72" s="47" t="s">
        <v>49</v>
      </c>
      <c r="L72" s="44" t="s">
        <v>227</v>
      </c>
      <c r="M72" s="50"/>
      <c r="N72" s="42"/>
    </row>
    <row r="73" spans="2:14" ht="31.5" x14ac:dyDescent="0.25">
      <c r="B73" s="130" t="s">
        <v>103</v>
      </c>
      <c r="C73" s="131" t="s">
        <v>164</v>
      </c>
      <c r="D73" s="130" t="s">
        <v>165</v>
      </c>
      <c r="E73" s="44" t="s">
        <v>211</v>
      </c>
      <c r="F73" s="44" t="s">
        <v>901</v>
      </c>
      <c r="G73" s="45" t="s">
        <v>966</v>
      </c>
      <c r="H73" s="44" t="s">
        <v>1103</v>
      </c>
      <c r="I73" s="46">
        <v>43115.000694444447</v>
      </c>
      <c r="J73" s="46">
        <v>43189.998611111114</v>
      </c>
      <c r="K73" s="47" t="s">
        <v>49</v>
      </c>
      <c r="L73" s="44" t="s">
        <v>227</v>
      </c>
      <c r="M73" s="50"/>
      <c r="N73" s="42"/>
    </row>
    <row r="74" spans="2:14" ht="47.25" x14ac:dyDescent="0.25">
      <c r="B74" s="130" t="s">
        <v>103</v>
      </c>
      <c r="C74" s="131" t="s">
        <v>166</v>
      </c>
      <c r="D74" s="130" t="s">
        <v>167</v>
      </c>
      <c r="E74" s="44" t="s">
        <v>211</v>
      </c>
      <c r="F74" s="44" t="s">
        <v>902</v>
      </c>
      <c r="G74" s="45" t="s">
        <v>966</v>
      </c>
      <c r="H74" s="44" t="s">
        <v>1103</v>
      </c>
      <c r="I74" s="46">
        <v>43130.000694444447</v>
      </c>
      <c r="J74" s="46">
        <v>43311.998611111114</v>
      </c>
      <c r="K74" s="47" t="s">
        <v>49</v>
      </c>
      <c r="L74" s="44" t="s">
        <v>227</v>
      </c>
      <c r="M74" s="50"/>
      <c r="N74" s="42"/>
    </row>
    <row r="75" spans="2:14" ht="47.25" x14ac:dyDescent="0.25">
      <c r="B75" s="130" t="s">
        <v>103</v>
      </c>
      <c r="C75" s="131" t="s">
        <v>168</v>
      </c>
      <c r="D75" s="130" t="s">
        <v>169</v>
      </c>
      <c r="E75" s="44" t="s">
        <v>211</v>
      </c>
      <c r="F75" s="44" t="s">
        <v>903</v>
      </c>
      <c r="G75" s="45" t="s">
        <v>966</v>
      </c>
      <c r="H75" s="44" t="s">
        <v>1103</v>
      </c>
      <c r="I75" s="46">
        <v>43115.000694444447</v>
      </c>
      <c r="J75" s="46">
        <v>43342.998611111114</v>
      </c>
      <c r="K75" s="47" t="s">
        <v>49</v>
      </c>
      <c r="L75" s="44" t="s">
        <v>227</v>
      </c>
      <c r="M75" s="50"/>
      <c r="N75" s="42"/>
    </row>
    <row r="76" spans="2:14" ht="31.5" x14ac:dyDescent="0.25">
      <c r="B76" s="130" t="s">
        <v>103</v>
      </c>
      <c r="C76" s="131" t="s">
        <v>170</v>
      </c>
      <c r="D76" s="130" t="s">
        <v>171</v>
      </c>
      <c r="E76" s="44" t="s">
        <v>211</v>
      </c>
      <c r="F76" s="44" t="s">
        <v>904</v>
      </c>
      <c r="G76" s="45" t="s">
        <v>966</v>
      </c>
      <c r="H76" s="44" t="s">
        <v>1103</v>
      </c>
      <c r="I76" s="46">
        <v>43160.000694444447</v>
      </c>
      <c r="J76" s="46">
        <v>43405.998611111114</v>
      </c>
      <c r="K76" s="47" t="s">
        <v>49</v>
      </c>
      <c r="L76" s="44" t="s">
        <v>227</v>
      </c>
      <c r="M76" s="50"/>
      <c r="N76" s="42"/>
    </row>
    <row r="77" spans="2:14" ht="31.5" x14ac:dyDescent="0.25">
      <c r="B77" s="130" t="s">
        <v>103</v>
      </c>
      <c r="C77" s="131" t="s">
        <v>172</v>
      </c>
      <c r="D77" s="130" t="s">
        <v>173</v>
      </c>
      <c r="E77" s="44" t="s">
        <v>212</v>
      </c>
      <c r="F77" s="44" t="s">
        <v>886</v>
      </c>
      <c r="G77" s="45" t="s">
        <v>966</v>
      </c>
      <c r="H77" s="44" t="s">
        <v>1104</v>
      </c>
      <c r="I77" s="46">
        <v>43132.000694444447</v>
      </c>
      <c r="J77" s="46">
        <v>43160.999305555553</v>
      </c>
      <c r="K77" s="47" t="s">
        <v>49</v>
      </c>
      <c r="L77" s="44" t="s">
        <v>227</v>
      </c>
      <c r="M77" s="50"/>
      <c r="N77" s="42"/>
    </row>
    <row r="78" spans="2:14" ht="47.25" x14ac:dyDescent="0.25">
      <c r="B78" s="130" t="s">
        <v>103</v>
      </c>
      <c r="C78" s="131" t="s">
        <v>174</v>
      </c>
      <c r="D78" s="130" t="s">
        <v>175</v>
      </c>
      <c r="E78" s="44" t="s">
        <v>212</v>
      </c>
      <c r="F78" s="44" t="s">
        <v>905</v>
      </c>
      <c r="G78" s="45" t="s">
        <v>966</v>
      </c>
      <c r="H78" s="44" t="s">
        <v>1104</v>
      </c>
      <c r="I78" s="46">
        <v>43132.000694444447</v>
      </c>
      <c r="J78" s="46">
        <v>43190.998611111114</v>
      </c>
      <c r="K78" s="47" t="s">
        <v>49</v>
      </c>
      <c r="L78" s="44" t="s">
        <v>227</v>
      </c>
      <c r="M78" s="50"/>
      <c r="N78" s="42"/>
    </row>
    <row r="79" spans="2:14" ht="31.5" x14ac:dyDescent="0.25">
      <c r="B79" s="130" t="s">
        <v>103</v>
      </c>
      <c r="C79" s="131" t="s">
        <v>176</v>
      </c>
      <c r="D79" s="130" t="s">
        <v>177</v>
      </c>
      <c r="E79" s="44" t="s">
        <v>212</v>
      </c>
      <c r="F79" s="44" t="s">
        <v>906</v>
      </c>
      <c r="G79" s="45" t="s">
        <v>966</v>
      </c>
      <c r="H79" s="44" t="s">
        <v>1104</v>
      </c>
      <c r="I79" s="46">
        <v>43101.000694444447</v>
      </c>
      <c r="J79" s="46">
        <v>43343.998611111114</v>
      </c>
      <c r="K79" s="47" t="s">
        <v>49</v>
      </c>
      <c r="L79" s="44" t="s">
        <v>227</v>
      </c>
      <c r="M79" s="50"/>
      <c r="N79" s="42"/>
    </row>
    <row r="80" spans="2:14" ht="47.25" x14ac:dyDescent="0.25">
      <c r="B80" s="130" t="s">
        <v>103</v>
      </c>
      <c r="C80" s="131" t="s">
        <v>178</v>
      </c>
      <c r="D80" s="130" t="s">
        <v>179</v>
      </c>
      <c r="E80" s="44" t="s">
        <v>212</v>
      </c>
      <c r="F80" s="44" t="s">
        <v>907</v>
      </c>
      <c r="G80" s="45" t="s">
        <v>966</v>
      </c>
      <c r="H80" s="44" t="s">
        <v>1104</v>
      </c>
      <c r="I80" s="46">
        <v>43191.000694444447</v>
      </c>
      <c r="J80" s="46">
        <v>43343.998611111114</v>
      </c>
      <c r="K80" s="47" t="s">
        <v>49</v>
      </c>
      <c r="L80" s="44" t="s">
        <v>227</v>
      </c>
      <c r="M80" s="50"/>
      <c r="N80" s="42"/>
    </row>
    <row r="81" spans="2:14" ht="31.5" x14ac:dyDescent="0.25">
      <c r="B81" s="130" t="s">
        <v>103</v>
      </c>
      <c r="C81" s="131" t="s">
        <v>180</v>
      </c>
      <c r="D81" s="130" t="s">
        <v>181</v>
      </c>
      <c r="E81" s="44" t="s">
        <v>212</v>
      </c>
      <c r="F81" s="44" t="s">
        <v>906</v>
      </c>
      <c r="G81" s="45" t="s">
        <v>966</v>
      </c>
      <c r="H81" s="44" t="s">
        <v>1104</v>
      </c>
      <c r="I81" s="46">
        <v>43132.000694444447</v>
      </c>
      <c r="J81" s="46">
        <v>43343.998611111114</v>
      </c>
      <c r="K81" s="47" t="s">
        <v>49</v>
      </c>
      <c r="L81" s="44" t="s">
        <v>227</v>
      </c>
      <c r="M81" s="50"/>
      <c r="N81" s="42"/>
    </row>
    <row r="82" spans="2:14" ht="47.25" x14ac:dyDescent="0.25">
      <c r="B82" s="130" t="s">
        <v>103</v>
      </c>
      <c r="C82" s="131" t="s">
        <v>182</v>
      </c>
      <c r="D82" s="130" t="s">
        <v>183</v>
      </c>
      <c r="E82" s="44" t="s">
        <v>212</v>
      </c>
      <c r="F82" s="44" t="s">
        <v>908</v>
      </c>
      <c r="G82" s="45" t="s">
        <v>966</v>
      </c>
      <c r="H82" s="44" t="s">
        <v>1104</v>
      </c>
      <c r="I82" s="46">
        <v>43101.000694444447</v>
      </c>
      <c r="J82" s="46">
        <v>43343.998611111114</v>
      </c>
      <c r="K82" s="47" t="s">
        <v>49</v>
      </c>
      <c r="L82" s="44" t="s">
        <v>227</v>
      </c>
      <c r="M82" s="50"/>
      <c r="N82" s="42"/>
    </row>
    <row r="83" spans="2:14" ht="31.5" x14ac:dyDescent="0.25">
      <c r="B83" s="130" t="s">
        <v>103</v>
      </c>
      <c r="C83" s="131" t="s">
        <v>184</v>
      </c>
      <c r="D83" s="130" t="s">
        <v>185</v>
      </c>
      <c r="E83" s="44" t="s">
        <v>212</v>
      </c>
      <c r="F83" s="44" t="s">
        <v>909</v>
      </c>
      <c r="G83" s="45" t="s">
        <v>966</v>
      </c>
      <c r="H83" s="44" t="s">
        <v>1099</v>
      </c>
      <c r="I83" s="46">
        <v>43115.000694444447</v>
      </c>
      <c r="J83" s="46">
        <v>43373.999305555553</v>
      </c>
      <c r="K83" s="47" t="s">
        <v>49</v>
      </c>
      <c r="L83" s="44" t="s">
        <v>227</v>
      </c>
      <c r="M83" s="50"/>
      <c r="N83" s="42"/>
    </row>
    <row r="84" spans="2:14" ht="63" x14ac:dyDescent="0.25">
      <c r="B84" s="130" t="s">
        <v>103</v>
      </c>
      <c r="C84" s="131" t="s">
        <v>186</v>
      </c>
      <c r="D84" s="130" t="s">
        <v>187</v>
      </c>
      <c r="E84" s="44" t="s">
        <v>212</v>
      </c>
      <c r="F84" s="44" t="s">
        <v>910</v>
      </c>
      <c r="G84" s="45" t="s">
        <v>966</v>
      </c>
      <c r="H84" s="44" t="s">
        <v>1099</v>
      </c>
      <c r="I84" s="46">
        <v>43161.000694444447</v>
      </c>
      <c r="J84" s="46">
        <v>43465.998611111114</v>
      </c>
      <c r="K84" s="47" t="s">
        <v>49</v>
      </c>
      <c r="L84" s="44" t="s">
        <v>227</v>
      </c>
      <c r="M84" s="50"/>
      <c r="N84" s="42"/>
    </row>
    <row r="85" spans="2:14" ht="31.5" x14ac:dyDescent="0.25">
      <c r="B85" s="130" t="s">
        <v>103</v>
      </c>
      <c r="C85" s="131" t="s">
        <v>188</v>
      </c>
      <c r="D85" s="130" t="s">
        <v>189</v>
      </c>
      <c r="E85" s="44" t="s">
        <v>212</v>
      </c>
      <c r="F85" s="44" t="s">
        <v>911</v>
      </c>
      <c r="G85" s="45" t="s">
        <v>966</v>
      </c>
      <c r="H85" s="44" t="s">
        <v>1105</v>
      </c>
      <c r="I85" s="46">
        <v>43101.000694444447</v>
      </c>
      <c r="J85" s="46">
        <v>43465.998611111114</v>
      </c>
      <c r="K85" s="47" t="s">
        <v>49</v>
      </c>
      <c r="L85" s="44" t="s">
        <v>227</v>
      </c>
      <c r="M85" s="50"/>
      <c r="N85" s="42"/>
    </row>
    <row r="86" spans="2:14" ht="94.5" x14ac:dyDescent="0.25">
      <c r="B86" s="130" t="s">
        <v>190</v>
      </c>
      <c r="C86" s="131" t="s">
        <v>191</v>
      </c>
      <c r="D86" s="130" t="s">
        <v>192</v>
      </c>
      <c r="E86" s="44" t="s">
        <v>213</v>
      </c>
      <c r="F86" s="44" t="s">
        <v>912</v>
      </c>
      <c r="G86" s="45" t="s">
        <v>966</v>
      </c>
      <c r="H86" s="44" t="s">
        <v>1105</v>
      </c>
      <c r="I86" s="46">
        <v>43115.000694444447</v>
      </c>
      <c r="J86" s="46">
        <v>43189.998611111114</v>
      </c>
      <c r="K86" s="47" t="s">
        <v>49</v>
      </c>
      <c r="L86" s="44" t="s">
        <v>228</v>
      </c>
      <c r="M86" s="50"/>
      <c r="N86" s="42"/>
    </row>
    <row r="87" spans="2:14" ht="63" x14ac:dyDescent="0.25">
      <c r="B87" s="130" t="s">
        <v>190</v>
      </c>
      <c r="C87" s="131" t="s">
        <v>193</v>
      </c>
      <c r="D87" s="130" t="s">
        <v>194</v>
      </c>
      <c r="E87" s="44" t="s">
        <v>213</v>
      </c>
      <c r="F87" s="44" t="s">
        <v>913</v>
      </c>
      <c r="G87" s="45" t="s">
        <v>966</v>
      </c>
      <c r="H87" s="44" t="s">
        <v>1105</v>
      </c>
      <c r="I87" s="46">
        <v>43115.000694444447</v>
      </c>
      <c r="J87" s="46">
        <v>43189.998611111114</v>
      </c>
      <c r="K87" s="47" t="s">
        <v>49</v>
      </c>
      <c r="L87" s="44" t="s">
        <v>228</v>
      </c>
      <c r="M87" s="50"/>
      <c r="N87" s="42"/>
    </row>
    <row r="88" spans="2:14" ht="78.75" x14ac:dyDescent="0.25">
      <c r="B88" s="130" t="s">
        <v>190</v>
      </c>
      <c r="C88" s="131" t="s">
        <v>195</v>
      </c>
      <c r="D88" s="130" t="s">
        <v>196</v>
      </c>
      <c r="E88" s="44" t="s">
        <v>213</v>
      </c>
      <c r="F88" s="44" t="s">
        <v>914</v>
      </c>
      <c r="G88" s="45" t="s">
        <v>966</v>
      </c>
      <c r="H88" s="44" t="s">
        <v>1105</v>
      </c>
      <c r="I88" s="46">
        <v>43132.000694444447</v>
      </c>
      <c r="J88" s="46">
        <v>43403.998611111114</v>
      </c>
      <c r="K88" s="47" t="s">
        <v>49</v>
      </c>
      <c r="L88" s="44" t="s">
        <v>228</v>
      </c>
      <c r="M88" s="50"/>
      <c r="N88" s="42"/>
    </row>
    <row r="89" spans="2:14" ht="47.25" x14ac:dyDescent="0.25">
      <c r="B89" s="130" t="s">
        <v>190</v>
      </c>
      <c r="C89" s="131" t="s">
        <v>197</v>
      </c>
      <c r="D89" s="130" t="s">
        <v>198</v>
      </c>
      <c r="E89" s="44" t="s">
        <v>213</v>
      </c>
      <c r="F89" s="44" t="s">
        <v>915</v>
      </c>
      <c r="G89" s="45" t="s">
        <v>966</v>
      </c>
      <c r="H89" s="44" t="s">
        <v>1105</v>
      </c>
      <c r="I89" s="46">
        <v>43132.000694444447</v>
      </c>
      <c r="J89" s="46">
        <v>43404.998611111114</v>
      </c>
      <c r="K89" s="47" t="s">
        <v>49</v>
      </c>
      <c r="L89" s="44" t="s">
        <v>228</v>
      </c>
      <c r="M89" s="50"/>
      <c r="N89" s="42"/>
    </row>
    <row r="90" spans="2:14" ht="47.25" x14ac:dyDescent="0.25">
      <c r="B90" s="130" t="s">
        <v>190</v>
      </c>
      <c r="C90" s="131" t="s">
        <v>199</v>
      </c>
      <c r="D90" s="130" t="s">
        <v>200</v>
      </c>
      <c r="E90" s="44" t="s">
        <v>213</v>
      </c>
      <c r="F90" s="44" t="s">
        <v>916</v>
      </c>
      <c r="G90" s="45" t="s">
        <v>966</v>
      </c>
      <c r="H90" s="44" t="s">
        <v>1105</v>
      </c>
      <c r="I90" s="46">
        <v>43115.000694444447</v>
      </c>
      <c r="J90" s="46">
        <v>43464.998611111114</v>
      </c>
      <c r="K90" s="47" t="s">
        <v>49</v>
      </c>
      <c r="L90" s="44" t="s">
        <v>228</v>
      </c>
      <c r="M90" s="50"/>
      <c r="N90" s="51"/>
    </row>
  </sheetData>
  <autoFilter ref="A16:N52"/>
  <mergeCells count="1">
    <mergeCell ref="C2:M14"/>
  </mergeCells>
  <dataValidations disablePrompts="1" count="1">
    <dataValidation allowBlank="1" showInputMessage="1" showErrorMessage="1" prompt="Corresponde a la Fecha en la cual se prevé termine la tarea." sqref="J48"/>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4"/>
  <sheetViews>
    <sheetView showGridLines="0" workbookViewId="0">
      <selection activeCell="D1" sqref="D1:D3"/>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48"/>
      <c r="C1" s="148"/>
      <c r="D1" s="154"/>
      <c r="E1" s="149" t="s">
        <v>37</v>
      </c>
      <c r="F1" s="149"/>
      <c r="G1" s="149"/>
      <c r="H1" s="149"/>
      <c r="I1" s="149"/>
      <c r="J1" s="149"/>
      <c r="K1" s="149"/>
      <c r="L1" s="149"/>
      <c r="M1" s="149"/>
      <c r="N1" s="149"/>
      <c r="O1" s="149"/>
      <c r="P1" s="149"/>
      <c r="Q1" s="149"/>
    </row>
    <row r="2" spans="1:18" ht="25.5" customHeight="1" x14ac:dyDescent="0.25">
      <c r="B2" s="148"/>
      <c r="C2" s="148"/>
      <c r="D2" s="154"/>
      <c r="E2" s="149"/>
      <c r="F2" s="149"/>
      <c r="G2" s="149"/>
      <c r="H2" s="149"/>
      <c r="I2" s="149"/>
      <c r="J2" s="149"/>
      <c r="K2" s="149"/>
      <c r="L2" s="149"/>
      <c r="M2" s="149"/>
      <c r="N2" s="149"/>
      <c r="O2" s="149"/>
      <c r="P2" s="149"/>
      <c r="Q2" s="149"/>
    </row>
    <row r="3" spans="1:18" ht="14.25" customHeight="1" x14ac:dyDescent="0.25">
      <c r="B3" s="148"/>
      <c r="C3" s="148"/>
      <c r="D3" s="154"/>
      <c r="E3" s="149"/>
      <c r="F3" s="149"/>
      <c r="G3" s="149"/>
      <c r="H3" s="149"/>
      <c r="I3" s="149"/>
      <c r="J3" s="149"/>
      <c r="K3" s="149"/>
      <c r="L3" s="149"/>
      <c r="M3" s="149"/>
      <c r="N3" s="149"/>
      <c r="O3" s="149"/>
      <c r="P3" s="149"/>
      <c r="Q3" s="149"/>
    </row>
    <row r="4" spans="1:18" ht="5.25" customHeight="1" x14ac:dyDescent="0.25">
      <c r="B4" s="12"/>
      <c r="C4" s="12"/>
      <c r="D4" s="12"/>
      <c r="E4" s="12"/>
      <c r="G4" s="11"/>
      <c r="H4" s="11"/>
      <c r="I4" s="11"/>
      <c r="J4" s="11"/>
      <c r="K4" s="11"/>
      <c r="L4" s="5"/>
      <c r="M4" s="11"/>
    </row>
    <row r="5" spans="1:18" s="98" customFormat="1" ht="36.75" customHeight="1" x14ac:dyDescent="0.3">
      <c r="A5" s="13"/>
      <c r="B5" s="150" t="s">
        <v>27</v>
      </c>
      <c r="C5" s="150"/>
      <c r="D5" s="150"/>
      <c r="E5" s="146" t="s">
        <v>31</v>
      </c>
      <c r="F5" s="146" t="s">
        <v>14</v>
      </c>
      <c r="G5" s="172" t="s">
        <v>7</v>
      </c>
      <c r="H5" s="173" t="s">
        <v>32</v>
      </c>
      <c r="I5" s="173"/>
      <c r="J5" s="173"/>
      <c r="K5" s="173"/>
      <c r="L5" s="173"/>
      <c r="M5" s="174"/>
      <c r="N5" s="170" t="s">
        <v>25</v>
      </c>
      <c r="O5" s="171"/>
      <c r="P5" s="171"/>
      <c r="Q5" s="146" t="s">
        <v>22</v>
      </c>
      <c r="R5" s="146" t="s">
        <v>634</v>
      </c>
    </row>
    <row r="6" spans="1:18" ht="42" customHeight="1" x14ac:dyDescent="0.25">
      <c r="B6" s="72" t="s">
        <v>28</v>
      </c>
      <c r="C6" s="72" t="s">
        <v>29</v>
      </c>
      <c r="D6" s="72" t="s">
        <v>30</v>
      </c>
      <c r="E6" s="146"/>
      <c r="F6" s="146"/>
      <c r="G6" s="172"/>
      <c r="H6" s="64" t="s">
        <v>5</v>
      </c>
      <c r="I6" s="64" t="s">
        <v>6</v>
      </c>
      <c r="J6" s="64" t="s">
        <v>2</v>
      </c>
      <c r="K6" s="65" t="s">
        <v>8</v>
      </c>
      <c r="L6" s="65" t="s">
        <v>9</v>
      </c>
      <c r="M6" s="66" t="s">
        <v>10</v>
      </c>
      <c r="N6" s="63" t="s">
        <v>26</v>
      </c>
      <c r="O6" s="63" t="s">
        <v>23</v>
      </c>
      <c r="P6" s="100" t="s">
        <v>24</v>
      </c>
      <c r="Q6" s="146"/>
      <c r="R6" s="146"/>
    </row>
    <row r="7" spans="1:18" s="99" customFormat="1" ht="78.75" x14ac:dyDescent="0.25">
      <c r="A7" s="79"/>
      <c r="B7" s="167" t="s">
        <v>524</v>
      </c>
      <c r="C7" s="167" t="s">
        <v>535</v>
      </c>
      <c r="D7" s="167" t="s">
        <v>312</v>
      </c>
      <c r="E7" s="164" t="s">
        <v>538</v>
      </c>
      <c r="F7" s="92" t="s">
        <v>480</v>
      </c>
      <c r="G7" s="50" t="s">
        <v>20</v>
      </c>
      <c r="H7" s="78" t="s">
        <v>335</v>
      </c>
      <c r="I7" s="44" t="s">
        <v>336</v>
      </c>
      <c r="J7" s="44" t="s">
        <v>1101</v>
      </c>
      <c r="K7" s="46">
        <v>43070.000694444447</v>
      </c>
      <c r="L7" s="46">
        <v>43281.998611111114</v>
      </c>
      <c r="M7" s="44" t="s">
        <v>223</v>
      </c>
      <c r="N7" s="44" t="s">
        <v>86</v>
      </c>
      <c r="O7" s="91" t="s">
        <v>49</v>
      </c>
      <c r="P7" s="101" t="s">
        <v>312</v>
      </c>
      <c r="Q7" s="83" t="s">
        <v>526</v>
      </c>
      <c r="R7" s="83" t="s">
        <v>801</v>
      </c>
    </row>
    <row r="8" spans="1:18" s="99" customFormat="1" ht="94.5" x14ac:dyDescent="0.25">
      <c r="A8" s="79"/>
      <c r="B8" s="168"/>
      <c r="C8" s="168"/>
      <c r="D8" s="168"/>
      <c r="E8" s="165"/>
      <c r="F8" s="92" t="s">
        <v>480</v>
      </c>
      <c r="G8" s="50" t="s">
        <v>20</v>
      </c>
      <c r="H8" s="78" t="s">
        <v>358</v>
      </c>
      <c r="I8" s="44" t="s">
        <v>359</v>
      </c>
      <c r="J8" s="44" t="s">
        <v>1091</v>
      </c>
      <c r="K8" s="46">
        <v>43344.000694444447</v>
      </c>
      <c r="L8" s="46">
        <v>43373.998611111114</v>
      </c>
      <c r="M8" s="44" t="s">
        <v>226</v>
      </c>
      <c r="N8" s="44" t="s">
        <v>311</v>
      </c>
      <c r="O8" s="91" t="s">
        <v>49</v>
      </c>
      <c r="P8" s="101" t="s">
        <v>312</v>
      </c>
      <c r="Q8" s="83" t="s">
        <v>526</v>
      </c>
      <c r="R8" s="83" t="s">
        <v>810</v>
      </c>
    </row>
    <row r="9" spans="1:18" s="99" customFormat="1" ht="78.75" x14ac:dyDescent="0.25">
      <c r="A9" s="79"/>
      <c r="B9" s="168"/>
      <c r="C9" s="168"/>
      <c r="D9" s="168"/>
      <c r="E9" s="165"/>
      <c r="F9" s="92" t="s">
        <v>480</v>
      </c>
      <c r="G9" s="50" t="s">
        <v>20</v>
      </c>
      <c r="H9" s="102" t="s">
        <v>337</v>
      </c>
      <c r="I9" s="102" t="s">
        <v>338</v>
      </c>
      <c r="J9" s="44" t="s">
        <v>1101</v>
      </c>
      <c r="K9" s="90">
        <v>43101</v>
      </c>
      <c r="L9" s="90">
        <v>43282</v>
      </c>
      <c r="M9" s="44" t="s">
        <v>223</v>
      </c>
      <c r="N9" s="44" t="s">
        <v>86</v>
      </c>
      <c r="O9" s="91" t="s">
        <v>49</v>
      </c>
      <c r="P9" s="101" t="s">
        <v>312</v>
      </c>
      <c r="Q9" s="83" t="s">
        <v>526</v>
      </c>
      <c r="R9" s="120" t="s">
        <v>802</v>
      </c>
    </row>
    <row r="10" spans="1:18" s="99" customFormat="1" ht="94.5" x14ac:dyDescent="0.25">
      <c r="A10" s="79"/>
      <c r="B10" s="168"/>
      <c r="C10" s="168"/>
      <c r="D10" s="168"/>
      <c r="E10" s="165"/>
      <c r="F10" s="92" t="s">
        <v>480</v>
      </c>
      <c r="G10" s="50" t="s">
        <v>20</v>
      </c>
      <c r="H10" s="78" t="s">
        <v>368</v>
      </c>
      <c r="I10" s="44" t="s">
        <v>359</v>
      </c>
      <c r="J10" s="44" t="s">
        <v>1091</v>
      </c>
      <c r="K10" s="46">
        <v>43419.000694444447</v>
      </c>
      <c r="L10" s="46">
        <v>43449.998611111114</v>
      </c>
      <c r="M10" s="44" t="s">
        <v>226</v>
      </c>
      <c r="N10" s="44" t="s">
        <v>311</v>
      </c>
      <c r="O10" s="91" t="s">
        <v>49</v>
      </c>
      <c r="P10" s="101" t="s">
        <v>312</v>
      </c>
      <c r="Q10" s="119" t="s">
        <v>526</v>
      </c>
      <c r="R10" s="119" t="s">
        <v>810</v>
      </c>
    </row>
    <row r="11" spans="1:18" s="99" customFormat="1" ht="47.25" x14ac:dyDescent="0.25">
      <c r="A11" s="79"/>
      <c r="B11" s="168"/>
      <c r="C11" s="168"/>
      <c r="D11" s="168"/>
      <c r="E11" s="165"/>
      <c r="F11" s="92" t="s">
        <v>480</v>
      </c>
      <c r="G11" s="50" t="s">
        <v>20</v>
      </c>
      <c r="H11" s="78" t="s">
        <v>375</v>
      </c>
      <c r="I11" s="44" t="s">
        <v>376</v>
      </c>
      <c r="J11" s="44" t="s">
        <v>984</v>
      </c>
      <c r="K11" s="46">
        <v>43221.000694444447</v>
      </c>
      <c r="L11" s="46">
        <v>43342.998611111114</v>
      </c>
      <c r="M11" s="44" t="s">
        <v>225</v>
      </c>
      <c r="N11" s="44" t="s">
        <v>379</v>
      </c>
      <c r="O11" s="91" t="s">
        <v>49</v>
      </c>
      <c r="P11" s="101" t="s">
        <v>312</v>
      </c>
      <c r="Q11" s="83" t="s">
        <v>526</v>
      </c>
      <c r="R11" s="83" t="s">
        <v>757</v>
      </c>
    </row>
    <row r="12" spans="1:18" ht="94.5" x14ac:dyDescent="0.25">
      <c r="A12" s="79"/>
      <c r="B12" s="168"/>
      <c r="C12" s="168"/>
      <c r="D12" s="168"/>
      <c r="E12" s="165"/>
      <c r="F12" s="92" t="s">
        <v>480</v>
      </c>
      <c r="G12" s="86" t="s">
        <v>20</v>
      </c>
      <c r="H12" s="50" t="s">
        <v>381</v>
      </c>
      <c r="I12" s="50" t="s">
        <v>384</v>
      </c>
      <c r="J12" s="44" t="s">
        <v>1094</v>
      </c>
      <c r="K12" s="89">
        <v>43101</v>
      </c>
      <c r="L12" s="89">
        <v>43189</v>
      </c>
      <c r="M12" s="44" t="s">
        <v>432</v>
      </c>
      <c r="N12" s="44" t="s">
        <v>387</v>
      </c>
      <c r="O12" s="91" t="s">
        <v>49</v>
      </c>
      <c r="P12" s="101" t="s">
        <v>312</v>
      </c>
      <c r="Q12" s="83" t="s">
        <v>526</v>
      </c>
      <c r="R12" s="83" t="s">
        <v>810</v>
      </c>
    </row>
    <row r="13" spans="1:18" ht="63" x14ac:dyDescent="0.25">
      <c r="A13" s="79"/>
      <c r="B13" s="168"/>
      <c r="C13" s="168"/>
      <c r="D13" s="168"/>
      <c r="E13" s="165"/>
      <c r="F13" s="92" t="s">
        <v>480</v>
      </c>
      <c r="G13" s="50" t="s">
        <v>483</v>
      </c>
      <c r="H13" s="78" t="s">
        <v>463</v>
      </c>
      <c r="I13" s="44" t="s">
        <v>464</v>
      </c>
      <c r="J13" s="44" t="s">
        <v>1094</v>
      </c>
      <c r="K13" s="46">
        <v>43101.000694444447</v>
      </c>
      <c r="L13" s="46">
        <v>43220.998611111114</v>
      </c>
      <c r="M13" s="44" t="s">
        <v>432</v>
      </c>
      <c r="N13" s="44" t="s">
        <v>387</v>
      </c>
      <c r="O13" s="91" t="s">
        <v>49</v>
      </c>
      <c r="P13" s="101" t="s">
        <v>312</v>
      </c>
      <c r="Q13" s="83" t="s">
        <v>526</v>
      </c>
      <c r="R13" s="83" t="s">
        <v>810</v>
      </c>
    </row>
    <row r="14" spans="1:18" ht="63" x14ac:dyDescent="0.25">
      <c r="A14" s="79"/>
      <c r="B14" s="168"/>
      <c r="C14" s="168"/>
      <c r="D14" s="168"/>
      <c r="E14" s="165"/>
      <c r="F14" s="92" t="s">
        <v>480</v>
      </c>
      <c r="G14" s="50" t="s">
        <v>483</v>
      </c>
      <c r="H14" s="78" t="s">
        <v>465</v>
      </c>
      <c r="I14" s="44" t="s">
        <v>466</v>
      </c>
      <c r="J14" s="44" t="s">
        <v>1094</v>
      </c>
      <c r="K14" s="46">
        <v>43101.000694444447</v>
      </c>
      <c r="L14" s="46">
        <v>43281.998611111114</v>
      </c>
      <c r="M14" s="44" t="s">
        <v>432</v>
      </c>
      <c r="N14" s="44" t="s">
        <v>387</v>
      </c>
      <c r="O14" s="91" t="s">
        <v>49</v>
      </c>
      <c r="P14" s="101" t="s">
        <v>312</v>
      </c>
      <c r="Q14" s="83" t="s">
        <v>526</v>
      </c>
      <c r="R14" s="83" t="s">
        <v>830</v>
      </c>
    </row>
    <row r="15" spans="1:18" ht="63" x14ac:dyDescent="0.25">
      <c r="A15" s="79"/>
      <c r="B15" s="168"/>
      <c r="C15" s="168"/>
      <c r="D15" s="168"/>
      <c r="E15" s="165"/>
      <c r="F15" s="92" t="s">
        <v>480</v>
      </c>
      <c r="G15" s="50" t="s">
        <v>483</v>
      </c>
      <c r="H15" s="78" t="s">
        <v>469</v>
      </c>
      <c r="I15" s="44" t="s">
        <v>464</v>
      </c>
      <c r="J15" s="44" t="s">
        <v>1094</v>
      </c>
      <c r="K15" s="46">
        <v>43191.000694444447</v>
      </c>
      <c r="L15" s="46">
        <v>43312.998611111114</v>
      </c>
      <c r="M15" s="44" t="s">
        <v>432</v>
      </c>
      <c r="N15" s="44" t="s">
        <v>387</v>
      </c>
      <c r="O15" s="91" t="s">
        <v>49</v>
      </c>
      <c r="P15" s="101" t="s">
        <v>312</v>
      </c>
      <c r="Q15" s="83" t="s">
        <v>526</v>
      </c>
      <c r="R15" s="83" t="s">
        <v>810</v>
      </c>
    </row>
    <row r="16" spans="1:18" ht="63" x14ac:dyDescent="0.25">
      <c r="A16" s="79"/>
      <c r="B16" s="168"/>
      <c r="C16" s="168"/>
      <c r="D16" s="168"/>
      <c r="E16" s="165"/>
      <c r="F16" s="92" t="s">
        <v>480</v>
      </c>
      <c r="G16" s="50" t="s">
        <v>483</v>
      </c>
      <c r="H16" s="78" t="s">
        <v>472</v>
      </c>
      <c r="I16" s="44" t="s">
        <v>464</v>
      </c>
      <c r="J16" s="44" t="s">
        <v>1094</v>
      </c>
      <c r="K16" s="46">
        <v>43282.000694444447</v>
      </c>
      <c r="L16" s="46">
        <v>43404.998611111114</v>
      </c>
      <c r="M16" s="44" t="s">
        <v>432</v>
      </c>
      <c r="N16" s="44" t="s">
        <v>387</v>
      </c>
      <c r="O16" s="91" t="s">
        <v>49</v>
      </c>
      <c r="P16" s="101" t="s">
        <v>312</v>
      </c>
      <c r="Q16" s="83" t="s">
        <v>526</v>
      </c>
      <c r="R16" s="83" t="s">
        <v>810</v>
      </c>
    </row>
    <row r="17" spans="1:18" ht="47.25" x14ac:dyDescent="0.25">
      <c r="A17" s="79"/>
      <c r="B17" s="168"/>
      <c r="C17" s="168"/>
      <c r="D17" s="168"/>
      <c r="E17" s="165"/>
      <c r="F17" s="92" t="s">
        <v>480</v>
      </c>
      <c r="G17" s="50" t="s">
        <v>483</v>
      </c>
      <c r="H17" s="78" t="s">
        <v>473</v>
      </c>
      <c r="I17" s="44" t="s">
        <v>474</v>
      </c>
      <c r="J17" s="44" t="s">
        <v>1094</v>
      </c>
      <c r="K17" s="46">
        <v>43101.000694444447</v>
      </c>
      <c r="L17" s="46">
        <v>43464.998611111114</v>
      </c>
      <c r="M17" s="44" t="s">
        <v>432</v>
      </c>
      <c r="N17" s="44" t="s">
        <v>387</v>
      </c>
      <c r="O17" s="91" t="s">
        <v>49</v>
      </c>
      <c r="P17" s="101" t="s">
        <v>312</v>
      </c>
      <c r="Q17" s="83" t="s">
        <v>526</v>
      </c>
      <c r="R17" s="83" t="s">
        <v>831</v>
      </c>
    </row>
    <row r="18" spans="1:18" ht="63" x14ac:dyDescent="0.25">
      <c r="A18" s="79"/>
      <c r="B18" s="168"/>
      <c r="C18" s="168"/>
      <c r="D18" s="168"/>
      <c r="E18" s="165"/>
      <c r="F18" s="92" t="s">
        <v>480</v>
      </c>
      <c r="G18" s="50" t="s">
        <v>483</v>
      </c>
      <c r="H18" s="78" t="s">
        <v>475</v>
      </c>
      <c r="I18" s="44" t="s">
        <v>476</v>
      </c>
      <c r="J18" s="44" t="s">
        <v>1094</v>
      </c>
      <c r="K18" s="46">
        <v>43101.000694444447</v>
      </c>
      <c r="L18" s="46">
        <v>43464.998611111114</v>
      </c>
      <c r="M18" s="44" t="s">
        <v>432</v>
      </c>
      <c r="N18" s="44" t="s">
        <v>387</v>
      </c>
      <c r="O18" s="91" t="s">
        <v>49</v>
      </c>
      <c r="P18" s="101" t="s">
        <v>312</v>
      </c>
      <c r="Q18" s="83" t="s">
        <v>526</v>
      </c>
      <c r="R18" s="83" t="s">
        <v>832</v>
      </c>
    </row>
    <row r="19" spans="1:18" ht="63" x14ac:dyDescent="0.25">
      <c r="A19" s="79"/>
      <c r="B19" s="168"/>
      <c r="C19" s="168"/>
      <c r="D19" s="168"/>
      <c r="E19" s="165"/>
      <c r="F19" s="92" t="s">
        <v>480</v>
      </c>
      <c r="G19" s="50" t="s">
        <v>483</v>
      </c>
      <c r="H19" s="78" t="s">
        <v>477</v>
      </c>
      <c r="I19" s="44" t="s">
        <v>464</v>
      </c>
      <c r="J19" s="44" t="s">
        <v>1094</v>
      </c>
      <c r="K19" s="46">
        <v>43374.000694444447</v>
      </c>
      <c r="L19" s="46">
        <v>43496.998611111114</v>
      </c>
      <c r="M19" s="44" t="s">
        <v>432</v>
      </c>
      <c r="N19" s="44" t="s">
        <v>387</v>
      </c>
      <c r="O19" s="91" t="s">
        <v>49</v>
      </c>
      <c r="P19" s="101" t="s">
        <v>312</v>
      </c>
      <c r="Q19" s="83" t="s">
        <v>526</v>
      </c>
      <c r="R19" s="83" t="s">
        <v>810</v>
      </c>
    </row>
    <row r="20" spans="1:18" ht="94.5" x14ac:dyDescent="0.25">
      <c r="A20" s="79"/>
      <c r="B20" s="168"/>
      <c r="C20" s="168"/>
      <c r="D20" s="168"/>
      <c r="E20" s="165"/>
      <c r="F20" s="92" t="s">
        <v>480</v>
      </c>
      <c r="G20" s="50" t="s">
        <v>481</v>
      </c>
      <c r="H20" s="78" t="s">
        <v>443</v>
      </c>
      <c r="I20" s="44" t="s">
        <v>444</v>
      </c>
      <c r="J20" s="44" t="s">
        <v>941</v>
      </c>
      <c r="K20" s="46">
        <v>42948.000694444447</v>
      </c>
      <c r="L20" s="46">
        <v>43159.999305555553</v>
      </c>
      <c r="M20" s="44" t="s">
        <v>479</v>
      </c>
      <c r="N20" s="44" t="s">
        <v>233</v>
      </c>
      <c r="O20" s="49" t="s">
        <v>49</v>
      </c>
      <c r="P20" s="101" t="s">
        <v>312</v>
      </c>
      <c r="Q20" s="83" t="s">
        <v>526</v>
      </c>
      <c r="R20" s="83" t="s">
        <v>771</v>
      </c>
    </row>
    <row r="21" spans="1:18" ht="47.25" x14ac:dyDescent="0.25">
      <c r="A21" s="79"/>
      <c r="B21" s="168"/>
      <c r="C21" s="168"/>
      <c r="D21" s="168"/>
      <c r="E21" s="165"/>
      <c r="F21" s="92" t="s">
        <v>480</v>
      </c>
      <c r="G21" s="50" t="s">
        <v>481</v>
      </c>
      <c r="H21" s="78" t="s">
        <v>445</v>
      </c>
      <c r="I21" s="44" t="s">
        <v>446</v>
      </c>
      <c r="J21" s="44" t="s">
        <v>941</v>
      </c>
      <c r="K21" s="46">
        <v>43040.000694444447</v>
      </c>
      <c r="L21" s="46">
        <v>43255.998611111114</v>
      </c>
      <c r="M21" s="44" t="s">
        <v>479</v>
      </c>
      <c r="N21" s="44" t="s">
        <v>233</v>
      </c>
      <c r="O21" s="91" t="s">
        <v>49</v>
      </c>
      <c r="P21" s="101" t="s">
        <v>312</v>
      </c>
      <c r="Q21" s="83" t="s">
        <v>526</v>
      </c>
      <c r="R21" s="83" t="s">
        <v>833</v>
      </c>
    </row>
    <row r="22" spans="1:18" ht="63" x14ac:dyDescent="0.25">
      <c r="A22" s="79"/>
      <c r="B22" s="168"/>
      <c r="C22" s="168"/>
      <c r="D22" s="168"/>
      <c r="E22" s="165"/>
      <c r="F22" s="92" t="s">
        <v>480</v>
      </c>
      <c r="G22" s="50" t="s">
        <v>481</v>
      </c>
      <c r="H22" s="78" t="s">
        <v>447</v>
      </c>
      <c r="I22" s="44" t="s">
        <v>448</v>
      </c>
      <c r="J22" s="44" t="s">
        <v>941</v>
      </c>
      <c r="K22" s="46">
        <v>43040.000694444447</v>
      </c>
      <c r="L22" s="46">
        <v>43285.998611111114</v>
      </c>
      <c r="M22" s="44" t="s">
        <v>479</v>
      </c>
      <c r="N22" s="44" t="s">
        <v>233</v>
      </c>
      <c r="O22" s="91" t="s">
        <v>49</v>
      </c>
      <c r="P22" s="101" t="s">
        <v>312</v>
      </c>
      <c r="Q22" s="83" t="s">
        <v>526</v>
      </c>
      <c r="R22" s="83" t="s">
        <v>834</v>
      </c>
    </row>
    <row r="23" spans="1:18" ht="47.25" x14ac:dyDescent="0.25">
      <c r="A23" s="79"/>
      <c r="B23" s="168"/>
      <c r="C23" s="168"/>
      <c r="D23" s="168"/>
      <c r="E23" s="165"/>
      <c r="F23" s="92" t="s">
        <v>480</v>
      </c>
      <c r="G23" s="50" t="s">
        <v>481</v>
      </c>
      <c r="H23" s="78" t="s">
        <v>449</v>
      </c>
      <c r="I23" s="44" t="s">
        <v>450</v>
      </c>
      <c r="J23" s="44" t="s">
        <v>941</v>
      </c>
      <c r="K23" s="46">
        <v>43101.000694444447</v>
      </c>
      <c r="L23" s="46">
        <v>43373.998611111114</v>
      </c>
      <c r="M23" s="44" t="s">
        <v>479</v>
      </c>
      <c r="N23" s="44" t="s">
        <v>233</v>
      </c>
      <c r="O23" s="91" t="s">
        <v>49</v>
      </c>
      <c r="P23" s="101" t="s">
        <v>312</v>
      </c>
      <c r="Q23" s="83" t="s">
        <v>526</v>
      </c>
      <c r="R23" s="83" t="s">
        <v>770</v>
      </c>
    </row>
    <row r="24" spans="1:18" ht="47.25" x14ac:dyDescent="0.25">
      <c r="A24" s="79"/>
      <c r="B24" s="168"/>
      <c r="C24" s="168"/>
      <c r="D24" s="168"/>
      <c r="E24" s="165"/>
      <c r="F24" s="92" t="s">
        <v>480</v>
      </c>
      <c r="G24" s="50" t="s">
        <v>481</v>
      </c>
      <c r="H24" s="78" t="s">
        <v>451</v>
      </c>
      <c r="I24" s="44" t="s">
        <v>452</v>
      </c>
      <c r="J24" s="44" t="s">
        <v>941</v>
      </c>
      <c r="K24" s="46">
        <v>43040.000694444447</v>
      </c>
      <c r="L24" s="46">
        <v>43378.998611111114</v>
      </c>
      <c r="M24" s="44" t="s">
        <v>479</v>
      </c>
      <c r="N24" s="44" t="s">
        <v>233</v>
      </c>
      <c r="O24" s="91" t="s">
        <v>49</v>
      </c>
      <c r="P24" s="101" t="s">
        <v>312</v>
      </c>
      <c r="Q24" s="83" t="s">
        <v>526</v>
      </c>
      <c r="R24" s="83" t="s">
        <v>768</v>
      </c>
    </row>
    <row r="25" spans="1:18" ht="47.25" x14ac:dyDescent="0.25">
      <c r="A25" s="79"/>
      <c r="B25" s="168"/>
      <c r="C25" s="168"/>
      <c r="D25" s="168"/>
      <c r="E25" s="165"/>
      <c r="F25" s="92" t="s">
        <v>480</v>
      </c>
      <c r="G25" s="50" t="s">
        <v>481</v>
      </c>
      <c r="H25" s="78" t="s">
        <v>455</v>
      </c>
      <c r="I25" s="44" t="s">
        <v>456</v>
      </c>
      <c r="J25" s="44" t="s">
        <v>941</v>
      </c>
      <c r="K25" s="46">
        <v>43040.000694444447</v>
      </c>
      <c r="L25" s="46">
        <v>43480.998611111114</v>
      </c>
      <c r="M25" s="44" t="s">
        <v>479</v>
      </c>
      <c r="N25" s="44" t="s">
        <v>233</v>
      </c>
      <c r="O25" s="91" t="s">
        <v>49</v>
      </c>
      <c r="P25" s="101" t="s">
        <v>312</v>
      </c>
      <c r="Q25" s="83" t="s">
        <v>526</v>
      </c>
      <c r="R25" s="83" t="s">
        <v>772</v>
      </c>
    </row>
    <row r="26" spans="1:18" ht="78.75" x14ac:dyDescent="0.25">
      <c r="A26" s="79"/>
      <c r="B26" s="168"/>
      <c r="C26" s="168"/>
      <c r="D26" s="168"/>
      <c r="E26" s="165"/>
      <c r="F26" s="92" t="s">
        <v>480</v>
      </c>
      <c r="G26" s="50" t="s">
        <v>11</v>
      </c>
      <c r="H26" s="78" t="s">
        <v>453</v>
      </c>
      <c r="I26" s="44" t="s">
        <v>454</v>
      </c>
      <c r="J26" s="44" t="s">
        <v>941</v>
      </c>
      <c r="K26" s="46">
        <v>43160.000694444447</v>
      </c>
      <c r="L26" s="46">
        <v>43465.998611111114</v>
      </c>
      <c r="M26" s="44" t="s">
        <v>479</v>
      </c>
      <c r="N26" s="44" t="s">
        <v>233</v>
      </c>
      <c r="O26" s="91" t="s">
        <v>49</v>
      </c>
      <c r="P26" s="101" t="s">
        <v>312</v>
      </c>
      <c r="Q26" s="83" t="s">
        <v>526</v>
      </c>
      <c r="R26" s="83" t="s">
        <v>835</v>
      </c>
    </row>
    <row r="27" spans="1:18" ht="63" x14ac:dyDescent="0.25">
      <c r="A27" s="79"/>
      <c r="B27" s="168"/>
      <c r="C27" s="168"/>
      <c r="D27" s="168"/>
      <c r="E27" s="165"/>
      <c r="F27" s="92" t="s">
        <v>480</v>
      </c>
      <c r="G27" s="50" t="s">
        <v>11</v>
      </c>
      <c r="H27" s="78" t="s">
        <v>344</v>
      </c>
      <c r="I27" s="44" t="s">
        <v>345</v>
      </c>
      <c r="J27" s="44" t="s">
        <v>1091</v>
      </c>
      <c r="K27" s="46">
        <v>43132.000694444447</v>
      </c>
      <c r="L27" s="46">
        <v>43220.998611111114</v>
      </c>
      <c r="M27" s="44" t="s">
        <v>226</v>
      </c>
      <c r="N27" s="44" t="s">
        <v>311</v>
      </c>
      <c r="O27" s="91" t="s">
        <v>49</v>
      </c>
      <c r="P27" s="101" t="s">
        <v>312</v>
      </c>
      <c r="Q27" s="83" t="s">
        <v>526</v>
      </c>
      <c r="R27" s="83" t="s">
        <v>765</v>
      </c>
    </row>
    <row r="28" spans="1:18" ht="47.25" x14ac:dyDescent="0.25">
      <c r="A28" s="79"/>
      <c r="B28" s="168"/>
      <c r="C28" s="168"/>
      <c r="D28" s="168"/>
      <c r="E28" s="165"/>
      <c r="F28" s="92" t="s">
        <v>480</v>
      </c>
      <c r="G28" s="50" t="s">
        <v>11</v>
      </c>
      <c r="H28" s="78" t="s">
        <v>356</v>
      </c>
      <c r="I28" s="44" t="s">
        <v>357</v>
      </c>
      <c r="J28" s="44" t="s">
        <v>1091</v>
      </c>
      <c r="K28" s="46">
        <v>43191.000694444447</v>
      </c>
      <c r="L28" s="46">
        <v>43373.998611111114</v>
      </c>
      <c r="M28" s="44" t="s">
        <v>226</v>
      </c>
      <c r="N28" s="44" t="s">
        <v>311</v>
      </c>
      <c r="O28" s="91" t="s">
        <v>49</v>
      </c>
      <c r="P28" s="101" t="s">
        <v>312</v>
      </c>
      <c r="Q28" s="83" t="s">
        <v>526</v>
      </c>
      <c r="R28" s="83" t="s">
        <v>809</v>
      </c>
    </row>
    <row r="29" spans="1:18" ht="47.25" x14ac:dyDescent="0.25">
      <c r="A29" s="79"/>
      <c r="B29" s="168"/>
      <c r="C29" s="168"/>
      <c r="D29" s="168"/>
      <c r="E29" s="165"/>
      <c r="F29" s="92" t="s">
        <v>480</v>
      </c>
      <c r="G29" s="50" t="s">
        <v>482</v>
      </c>
      <c r="H29" s="78" t="s">
        <v>459</v>
      </c>
      <c r="I29" s="44" t="s">
        <v>460</v>
      </c>
      <c r="J29" s="44" t="s">
        <v>1094</v>
      </c>
      <c r="K29" s="46">
        <v>43101.000694444447</v>
      </c>
      <c r="L29" s="46">
        <v>43160.999305555553</v>
      </c>
      <c r="M29" s="44" t="s">
        <v>432</v>
      </c>
      <c r="N29" s="44" t="s">
        <v>387</v>
      </c>
      <c r="O29" s="91" t="s">
        <v>49</v>
      </c>
      <c r="P29" s="101" t="s">
        <v>312</v>
      </c>
      <c r="Q29" s="83" t="s">
        <v>526</v>
      </c>
      <c r="R29" s="83" t="s">
        <v>836</v>
      </c>
    </row>
    <row r="30" spans="1:18" ht="47.25" x14ac:dyDescent="0.25">
      <c r="A30" s="79"/>
      <c r="B30" s="168"/>
      <c r="C30" s="168"/>
      <c r="D30" s="168"/>
      <c r="E30" s="165"/>
      <c r="F30" s="92" t="s">
        <v>480</v>
      </c>
      <c r="G30" s="50" t="s">
        <v>482</v>
      </c>
      <c r="H30" s="78" t="s">
        <v>461</v>
      </c>
      <c r="I30" s="44" t="s">
        <v>462</v>
      </c>
      <c r="J30" s="44" t="s">
        <v>1094</v>
      </c>
      <c r="K30" s="46">
        <v>43101.000694444447</v>
      </c>
      <c r="L30" s="46">
        <v>43191.998611111114</v>
      </c>
      <c r="M30" s="44" t="s">
        <v>432</v>
      </c>
      <c r="N30" s="44" t="s">
        <v>387</v>
      </c>
      <c r="O30" s="91" t="s">
        <v>49</v>
      </c>
      <c r="P30" s="101" t="s">
        <v>312</v>
      </c>
      <c r="Q30" s="83" t="s">
        <v>526</v>
      </c>
      <c r="R30" s="83" t="s">
        <v>837</v>
      </c>
    </row>
    <row r="31" spans="1:18" ht="63" x14ac:dyDescent="0.25">
      <c r="A31" s="79"/>
      <c r="B31" s="168"/>
      <c r="C31" s="168"/>
      <c r="D31" s="168"/>
      <c r="E31" s="165"/>
      <c r="F31" s="92" t="s">
        <v>480</v>
      </c>
      <c r="G31" s="50" t="s">
        <v>482</v>
      </c>
      <c r="H31" s="78" t="s">
        <v>467</v>
      </c>
      <c r="I31" s="44" t="s">
        <v>468</v>
      </c>
      <c r="J31" s="44" t="s">
        <v>1094</v>
      </c>
      <c r="K31" s="46">
        <v>43191</v>
      </c>
      <c r="L31" s="46">
        <v>43281.999305555553</v>
      </c>
      <c r="M31" s="44" t="s">
        <v>432</v>
      </c>
      <c r="N31" s="44" t="s">
        <v>387</v>
      </c>
      <c r="O31" s="91" t="s">
        <v>49</v>
      </c>
      <c r="P31" s="101" t="s">
        <v>312</v>
      </c>
      <c r="Q31" s="83" t="s">
        <v>526</v>
      </c>
      <c r="R31" s="83" t="s">
        <v>838</v>
      </c>
    </row>
    <row r="32" spans="1:18" ht="47.25" x14ac:dyDescent="0.25">
      <c r="A32" s="79"/>
      <c r="B32" s="168"/>
      <c r="C32" s="168"/>
      <c r="D32" s="168"/>
      <c r="E32" s="165"/>
      <c r="F32" s="92" t="s">
        <v>480</v>
      </c>
      <c r="G32" s="50" t="s">
        <v>482</v>
      </c>
      <c r="H32" s="78" t="s">
        <v>470</v>
      </c>
      <c r="I32" s="44" t="s">
        <v>462</v>
      </c>
      <c r="J32" s="44" t="s">
        <v>1094</v>
      </c>
      <c r="K32" s="46">
        <v>43191.000694444447</v>
      </c>
      <c r="L32" s="46">
        <v>43312.998611111114</v>
      </c>
      <c r="M32" s="44" t="s">
        <v>432</v>
      </c>
      <c r="N32" s="44" t="s">
        <v>387</v>
      </c>
      <c r="O32" s="91" t="s">
        <v>49</v>
      </c>
      <c r="P32" s="101" t="s">
        <v>312</v>
      </c>
      <c r="Q32" s="83" t="s">
        <v>526</v>
      </c>
      <c r="R32" s="83" t="s">
        <v>837</v>
      </c>
    </row>
    <row r="33" spans="1:18" ht="47.25" x14ac:dyDescent="0.25">
      <c r="A33" s="79"/>
      <c r="B33" s="168"/>
      <c r="C33" s="168"/>
      <c r="D33" s="168"/>
      <c r="E33" s="165"/>
      <c r="F33" s="92" t="s">
        <v>480</v>
      </c>
      <c r="G33" s="50" t="s">
        <v>482</v>
      </c>
      <c r="H33" s="78" t="s">
        <v>471</v>
      </c>
      <c r="I33" s="44" t="s">
        <v>462</v>
      </c>
      <c r="J33" s="44" t="s">
        <v>1094</v>
      </c>
      <c r="K33" s="46">
        <v>43282.000694444447</v>
      </c>
      <c r="L33" s="46">
        <v>43404.998611111114</v>
      </c>
      <c r="M33" s="44" t="s">
        <v>432</v>
      </c>
      <c r="N33" s="44" t="s">
        <v>387</v>
      </c>
      <c r="O33" s="91" t="s">
        <v>49</v>
      </c>
      <c r="P33" s="101" t="s">
        <v>312</v>
      </c>
      <c r="Q33" s="83" t="s">
        <v>526</v>
      </c>
      <c r="R33" s="83" t="s">
        <v>837</v>
      </c>
    </row>
    <row r="34" spans="1:18" ht="47.25" x14ac:dyDescent="0.25">
      <c r="A34" s="79"/>
      <c r="B34" s="169"/>
      <c r="C34" s="169"/>
      <c r="D34" s="169"/>
      <c r="E34" s="166"/>
      <c r="F34" s="92" t="s">
        <v>480</v>
      </c>
      <c r="G34" s="50" t="s">
        <v>482</v>
      </c>
      <c r="H34" s="78" t="s">
        <v>478</v>
      </c>
      <c r="I34" s="44" t="s">
        <v>462</v>
      </c>
      <c r="J34" s="44" t="s">
        <v>1094</v>
      </c>
      <c r="K34" s="46">
        <v>43374.000694444447</v>
      </c>
      <c r="L34" s="46">
        <v>43496.998611111114</v>
      </c>
      <c r="M34" s="44" t="s">
        <v>432</v>
      </c>
      <c r="N34" s="44" t="s">
        <v>387</v>
      </c>
      <c r="O34" s="91" t="s">
        <v>49</v>
      </c>
      <c r="P34" s="101" t="s">
        <v>312</v>
      </c>
      <c r="Q34" s="83" t="s">
        <v>526</v>
      </c>
      <c r="R34" s="83" t="s">
        <v>837</v>
      </c>
    </row>
  </sheetData>
  <sortState ref="F7:Q34">
    <sortCondition ref="G7:G34"/>
  </sortState>
  <mergeCells count="15">
    <mergeCell ref="R5:R6"/>
    <mergeCell ref="E7:E34"/>
    <mergeCell ref="B1:C3"/>
    <mergeCell ref="B5:D5"/>
    <mergeCell ref="B7:B34"/>
    <mergeCell ref="C7:C34"/>
    <mergeCell ref="D7:D34"/>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workbookViewId="0">
      <selection activeCell="J16" sqref="J16"/>
    </sheetView>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48"/>
      <c r="C1" s="148"/>
      <c r="D1" s="154"/>
      <c r="E1" s="149" t="s">
        <v>36</v>
      </c>
      <c r="F1" s="149"/>
      <c r="G1" s="149"/>
      <c r="H1" s="149"/>
      <c r="I1" s="149"/>
      <c r="J1" s="149"/>
      <c r="K1" s="149"/>
      <c r="L1" s="149"/>
      <c r="M1" s="149"/>
      <c r="N1" s="149"/>
      <c r="O1" s="149"/>
      <c r="P1" s="149"/>
      <c r="Q1" s="149"/>
    </row>
    <row r="2" spans="1:20" ht="25.5" customHeight="1" x14ac:dyDescent="0.25">
      <c r="B2" s="148"/>
      <c r="C2" s="148"/>
      <c r="D2" s="154"/>
      <c r="E2" s="149"/>
      <c r="F2" s="149"/>
      <c r="G2" s="149"/>
      <c r="H2" s="149"/>
      <c r="I2" s="149"/>
      <c r="J2" s="149"/>
      <c r="K2" s="149"/>
      <c r="L2" s="149"/>
      <c r="M2" s="149"/>
      <c r="N2" s="149"/>
      <c r="O2" s="149"/>
      <c r="P2" s="149"/>
      <c r="Q2" s="149"/>
    </row>
    <row r="3" spans="1:20" ht="14.25" customHeight="1" x14ac:dyDescent="0.25">
      <c r="B3" s="148"/>
      <c r="C3" s="148"/>
      <c r="D3" s="154"/>
      <c r="E3" s="149"/>
      <c r="F3" s="149"/>
      <c r="G3" s="149"/>
      <c r="H3" s="149"/>
      <c r="I3" s="149"/>
      <c r="J3" s="149"/>
      <c r="K3" s="149"/>
      <c r="L3" s="149"/>
      <c r="M3" s="149"/>
      <c r="N3" s="149"/>
      <c r="O3" s="149"/>
      <c r="P3" s="149"/>
      <c r="Q3" s="149"/>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6" t="s">
        <v>31</v>
      </c>
      <c r="F5" s="172" t="s">
        <v>14</v>
      </c>
      <c r="G5" s="172" t="s">
        <v>7</v>
      </c>
      <c r="H5" s="173" t="s">
        <v>32</v>
      </c>
      <c r="I5" s="173"/>
      <c r="J5" s="173"/>
      <c r="K5" s="173"/>
      <c r="L5" s="173"/>
      <c r="M5" s="174"/>
      <c r="N5" s="170" t="s">
        <v>25</v>
      </c>
      <c r="O5" s="171"/>
      <c r="P5" s="176"/>
      <c r="Q5" s="175" t="s">
        <v>22</v>
      </c>
      <c r="R5" s="175" t="s">
        <v>634</v>
      </c>
      <c r="S5" s="13"/>
      <c r="T5" s="13"/>
    </row>
    <row r="6" spans="1:20" ht="42" customHeight="1" x14ac:dyDescent="0.25">
      <c r="B6" s="72" t="s">
        <v>28</v>
      </c>
      <c r="C6" s="72" t="s">
        <v>29</v>
      </c>
      <c r="D6" s="72" t="s">
        <v>30</v>
      </c>
      <c r="E6" s="146"/>
      <c r="F6" s="172"/>
      <c r="G6" s="172"/>
      <c r="H6" s="64" t="s">
        <v>5</v>
      </c>
      <c r="I6" s="64" t="s">
        <v>6</v>
      </c>
      <c r="J6" s="64" t="s">
        <v>2</v>
      </c>
      <c r="K6" s="65" t="s">
        <v>8</v>
      </c>
      <c r="L6" s="65" t="s">
        <v>9</v>
      </c>
      <c r="M6" s="66" t="s">
        <v>10</v>
      </c>
      <c r="N6" s="63" t="s">
        <v>26</v>
      </c>
      <c r="O6" s="63" t="s">
        <v>23</v>
      </c>
      <c r="P6" s="63" t="s">
        <v>24</v>
      </c>
      <c r="Q6" s="175"/>
      <c r="R6" s="175"/>
      <c r="S6"/>
      <c r="T6"/>
    </row>
    <row r="7" spans="1:20" s="2" customFormat="1" ht="90" customHeight="1" x14ac:dyDescent="0.25">
      <c r="A7" s="15"/>
      <c r="B7" s="158" t="s">
        <v>524</v>
      </c>
      <c r="C7" s="161" t="s">
        <v>537</v>
      </c>
      <c r="D7" s="158" t="s">
        <v>312</v>
      </c>
      <c r="E7" s="161" t="s">
        <v>539</v>
      </c>
      <c r="F7" s="87" t="s">
        <v>435</v>
      </c>
      <c r="G7" s="87" t="s">
        <v>436</v>
      </c>
      <c r="H7" s="50" t="s">
        <v>433</v>
      </c>
      <c r="I7" s="88" t="s">
        <v>437</v>
      </c>
      <c r="J7" s="44" t="s">
        <v>1094</v>
      </c>
      <c r="K7" s="89">
        <v>43101</v>
      </c>
      <c r="L7" s="89">
        <v>43160</v>
      </c>
      <c r="M7" s="44" t="s">
        <v>432</v>
      </c>
      <c r="N7" s="44" t="s">
        <v>387</v>
      </c>
      <c r="O7" s="57" t="s">
        <v>49</v>
      </c>
      <c r="P7" s="57" t="s">
        <v>312</v>
      </c>
      <c r="Q7" s="50" t="s">
        <v>536</v>
      </c>
      <c r="R7" s="50" t="s">
        <v>777</v>
      </c>
      <c r="S7" s="15"/>
      <c r="T7" s="15"/>
    </row>
    <row r="8" spans="1:20" s="2" customFormat="1" ht="66.75" customHeight="1" x14ac:dyDescent="0.25">
      <c r="A8" s="15"/>
      <c r="B8" s="159"/>
      <c r="C8" s="162"/>
      <c r="D8" s="159"/>
      <c r="E8" s="162"/>
      <c r="F8" s="87" t="s">
        <v>435</v>
      </c>
      <c r="G8" s="87" t="s">
        <v>436</v>
      </c>
      <c r="H8" s="50" t="s">
        <v>434</v>
      </c>
      <c r="I8" s="88" t="s">
        <v>399</v>
      </c>
      <c r="J8" s="44" t="s">
        <v>1094</v>
      </c>
      <c r="K8" s="89">
        <v>43101</v>
      </c>
      <c r="L8" s="89">
        <v>43190</v>
      </c>
      <c r="M8" s="44" t="s">
        <v>432</v>
      </c>
      <c r="N8" s="44" t="s">
        <v>387</v>
      </c>
      <c r="O8" s="57" t="s">
        <v>49</v>
      </c>
      <c r="P8" s="57" t="s">
        <v>312</v>
      </c>
      <c r="Q8" s="50" t="s">
        <v>536</v>
      </c>
      <c r="R8" s="50" t="s">
        <v>810</v>
      </c>
      <c r="S8" s="15"/>
      <c r="T8" s="15"/>
    </row>
    <row r="9" spans="1:20" s="2" customFormat="1" ht="82.5" customHeight="1" x14ac:dyDescent="0.25">
      <c r="A9" s="15"/>
      <c r="B9" s="159"/>
      <c r="C9" s="162"/>
      <c r="D9" s="159"/>
      <c r="E9" s="162"/>
      <c r="F9" s="44" t="s">
        <v>438</v>
      </c>
      <c r="G9" s="50" t="s">
        <v>440</v>
      </c>
      <c r="H9" s="79" t="s">
        <v>392</v>
      </c>
      <c r="I9" s="44" t="s">
        <v>393</v>
      </c>
      <c r="J9" s="44" t="s">
        <v>1094</v>
      </c>
      <c r="K9" s="46">
        <v>43101.000694444447</v>
      </c>
      <c r="L9" s="46">
        <v>43132.999305555553</v>
      </c>
      <c r="M9" s="44" t="s">
        <v>432</v>
      </c>
      <c r="N9" s="44" t="s">
        <v>387</v>
      </c>
      <c r="O9" s="57" t="s">
        <v>49</v>
      </c>
      <c r="P9" s="57" t="s">
        <v>312</v>
      </c>
      <c r="Q9" s="50" t="s">
        <v>536</v>
      </c>
      <c r="R9" s="50" t="s">
        <v>819</v>
      </c>
      <c r="S9" s="15"/>
      <c r="T9" s="15"/>
    </row>
    <row r="10" spans="1:20" ht="45.75" customHeight="1" x14ac:dyDescent="0.25">
      <c r="B10" s="159"/>
      <c r="C10" s="162"/>
      <c r="D10" s="159"/>
      <c r="E10" s="162"/>
      <c r="F10" s="44" t="s">
        <v>438</v>
      </c>
      <c r="G10" s="50" t="s">
        <v>440</v>
      </c>
      <c r="H10" s="79" t="s">
        <v>398</v>
      </c>
      <c r="I10" s="44" t="s">
        <v>399</v>
      </c>
      <c r="J10" s="44" t="s">
        <v>1094</v>
      </c>
      <c r="K10" s="46">
        <v>43160.000694444447</v>
      </c>
      <c r="L10" s="46">
        <v>43251.998611111114</v>
      </c>
      <c r="M10" s="44" t="s">
        <v>432</v>
      </c>
      <c r="N10" s="44" t="s">
        <v>387</v>
      </c>
      <c r="O10" s="57" t="s">
        <v>49</v>
      </c>
      <c r="P10" s="57" t="s">
        <v>312</v>
      </c>
      <c r="Q10" s="50" t="s">
        <v>536</v>
      </c>
      <c r="R10" s="50" t="s">
        <v>810</v>
      </c>
    </row>
    <row r="11" spans="1:20" ht="57" customHeight="1" x14ac:dyDescent="0.25">
      <c r="B11" s="159"/>
      <c r="C11" s="162"/>
      <c r="D11" s="159"/>
      <c r="E11" s="162"/>
      <c r="F11" s="44" t="s">
        <v>438</v>
      </c>
      <c r="G11" s="50" t="s">
        <v>440</v>
      </c>
      <c r="H11" s="79" t="s">
        <v>416</v>
      </c>
      <c r="I11" s="44" t="s">
        <v>399</v>
      </c>
      <c r="J11" s="44" t="s">
        <v>1094</v>
      </c>
      <c r="K11" s="46">
        <v>43221.000694444447</v>
      </c>
      <c r="L11" s="46">
        <v>43312.998611111114</v>
      </c>
      <c r="M11" s="44" t="s">
        <v>432</v>
      </c>
      <c r="N11" s="44" t="s">
        <v>387</v>
      </c>
      <c r="O11" s="57" t="s">
        <v>49</v>
      </c>
      <c r="P11" s="57" t="s">
        <v>312</v>
      </c>
      <c r="Q11" s="50" t="s">
        <v>536</v>
      </c>
      <c r="R11" s="50" t="s">
        <v>810</v>
      </c>
    </row>
    <row r="12" spans="1:20" ht="47.25" x14ac:dyDescent="0.25">
      <c r="B12" s="159"/>
      <c r="C12" s="162"/>
      <c r="D12" s="159"/>
      <c r="E12" s="162"/>
      <c r="F12" s="44" t="s">
        <v>438</v>
      </c>
      <c r="G12" s="50" t="s">
        <v>440</v>
      </c>
      <c r="H12" s="79" t="s">
        <v>417</v>
      </c>
      <c r="I12" s="44" t="s">
        <v>399</v>
      </c>
      <c r="J12" s="44" t="s">
        <v>1094</v>
      </c>
      <c r="K12" s="46">
        <v>43282.000694444447</v>
      </c>
      <c r="L12" s="46">
        <v>43373.998611111114</v>
      </c>
      <c r="M12" s="44" t="s">
        <v>432</v>
      </c>
      <c r="N12" s="44" t="s">
        <v>387</v>
      </c>
      <c r="O12" s="57" t="s">
        <v>49</v>
      </c>
      <c r="P12" s="57" t="s">
        <v>312</v>
      </c>
      <c r="Q12" s="50" t="s">
        <v>536</v>
      </c>
      <c r="R12" s="50" t="s">
        <v>810</v>
      </c>
    </row>
    <row r="13" spans="1:20" ht="45.75" customHeight="1" x14ac:dyDescent="0.25">
      <c r="B13" s="159"/>
      <c r="C13" s="162"/>
      <c r="D13" s="159"/>
      <c r="E13" s="162"/>
      <c r="F13" s="44" t="s">
        <v>438</v>
      </c>
      <c r="G13" s="50" t="s">
        <v>440</v>
      </c>
      <c r="H13" s="79" t="s">
        <v>420</v>
      </c>
      <c r="I13" s="44" t="s">
        <v>399</v>
      </c>
      <c r="J13" s="44" t="s">
        <v>1094</v>
      </c>
      <c r="K13" s="46">
        <v>43344.000694444447</v>
      </c>
      <c r="L13" s="46">
        <v>43434.998611111114</v>
      </c>
      <c r="M13" s="44" t="s">
        <v>432</v>
      </c>
      <c r="N13" s="44" t="s">
        <v>387</v>
      </c>
      <c r="O13" s="57" t="s">
        <v>49</v>
      </c>
      <c r="P13" s="57" t="s">
        <v>312</v>
      </c>
      <c r="Q13" s="50" t="s">
        <v>536</v>
      </c>
      <c r="R13" s="50" t="s">
        <v>810</v>
      </c>
    </row>
    <row r="14" spans="1:20" ht="47.25" x14ac:dyDescent="0.25">
      <c r="B14" s="159"/>
      <c r="C14" s="162"/>
      <c r="D14" s="159"/>
      <c r="E14" s="162"/>
      <c r="F14" s="44" t="s">
        <v>438</v>
      </c>
      <c r="G14" s="50" t="s">
        <v>440</v>
      </c>
      <c r="H14" s="79" t="s">
        <v>431</v>
      </c>
      <c r="I14" s="44" t="s">
        <v>399</v>
      </c>
      <c r="J14" s="44" t="s">
        <v>1094</v>
      </c>
      <c r="K14" s="46">
        <v>43405.000694444447</v>
      </c>
      <c r="L14" s="46">
        <v>43496.998611111114</v>
      </c>
      <c r="M14" s="44" t="s">
        <v>432</v>
      </c>
      <c r="N14" s="44" t="s">
        <v>387</v>
      </c>
      <c r="O14" s="57" t="s">
        <v>49</v>
      </c>
      <c r="P14" s="57" t="s">
        <v>312</v>
      </c>
      <c r="Q14" s="50" t="s">
        <v>536</v>
      </c>
      <c r="R14" s="50" t="s">
        <v>810</v>
      </c>
    </row>
    <row r="15" spans="1:20" ht="47.25" x14ac:dyDescent="0.25">
      <c r="B15" s="159"/>
      <c r="C15" s="162"/>
      <c r="D15" s="159"/>
      <c r="E15" s="162"/>
      <c r="F15" s="44" t="s">
        <v>438</v>
      </c>
      <c r="G15" s="50" t="s">
        <v>439</v>
      </c>
      <c r="H15" s="79" t="s">
        <v>390</v>
      </c>
      <c r="I15" s="44" t="s">
        <v>391</v>
      </c>
      <c r="J15" s="44" t="s">
        <v>984</v>
      </c>
      <c r="K15" s="46">
        <v>43221.000694444447</v>
      </c>
      <c r="L15" s="46">
        <v>43342.998611111114</v>
      </c>
      <c r="M15" s="44" t="s">
        <v>225</v>
      </c>
      <c r="N15" s="44" t="s">
        <v>379</v>
      </c>
      <c r="O15" s="57" t="s">
        <v>49</v>
      </c>
      <c r="P15" s="57" t="s">
        <v>312</v>
      </c>
      <c r="Q15" s="50" t="s">
        <v>536</v>
      </c>
      <c r="R15" s="50" t="s">
        <v>820</v>
      </c>
    </row>
    <row r="16" spans="1:20" ht="45.75" customHeight="1" x14ac:dyDescent="0.25">
      <c r="B16" s="159"/>
      <c r="C16" s="162"/>
      <c r="D16" s="159"/>
      <c r="E16" s="162"/>
      <c r="F16" s="44" t="s">
        <v>438</v>
      </c>
      <c r="G16" s="50" t="s">
        <v>439</v>
      </c>
      <c r="H16" s="79" t="s">
        <v>400</v>
      </c>
      <c r="I16" s="44" t="s">
        <v>401</v>
      </c>
      <c r="J16" s="44" t="s">
        <v>1094</v>
      </c>
      <c r="K16" s="46">
        <v>43101.000694444447</v>
      </c>
      <c r="L16" s="46">
        <v>43252.998611111114</v>
      </c>
      <c r="M16" s="44" t="s">
        <v>432</v>
      </c>
      <c r="N16" s="44" t="s">
        <v>387</v>
      </c>
      <c r="O16" s="57" t="s">
        <v>49</v>
      </c>
      <c r="P16" s="57" t="s">
        <v>312</v>
      </c>
      <c r="Q16" s="50" t="s">
        <v>536</v>
      </c>
      <c r="R16" s="50" t="s">
        <v>775</v>
      </c>
    </row>
    <row r="17" spans="2:18" ht="31.5" x14ac:dyDescent="0.25">
      <c r="B17" s="159"/>
      <c r="C17" s="162"/>
      <c r="D17" s="159"/>
      <c r="E17" s="162"/>
      <c r="F17" s="44" t="s">
        <v>438</v>
      </c>
      <c r="G17" s="50" t="s">
        <v>439</v>
      </c>
      <c r="H17" s="79" t="s">
        <v>402</v>
      </c>
      <c r="I17" s="44" t="s">
        <v>403</v>
      </c>
      <c r="J17" s="44" t="s">
        <v>1094</v>
      </c>
      <c r="K17" s="46">
        <v>43101.000694444447</v>
      </c>
      <c r="L17" s="46">
        <v>43252.998611111114</v>
      </c>
      <c r="M17" s="44" t="s">
        <v>432</v>
      </c>
      <c r="N17" s="44" t="s">
        <v>387</v>
      </c>
      <c r="O17" s="57" t="s">
        <v>49</v>
      </c>
      <c r="P17" s="57" t="s">
        <v>312</v>
      </c>
      <c r="Q17" s="50" t="s">
        <v>536</v>
      </c>
      <c r="R17" s="50" t="s">
        <v>821</v>
      </c>
    </row>
    <row r="18" spans="2:18" ht="45.75" customHeight="1" x14ac:dyDescent="0.25">
      <c r="B18" s="159"/>
      <c r="C18" s="162"/>
      <c r="D18" s="159"/>
      <c r="E18" s="162"/>
      <c r="F18" s="44" t="s">
        <v>438</v>
      </c>
      <c r="G18" s="50" t="s">
        <v>439</v>
      </c>
      <c r="H18" s="79" t="s">
        <v>404</v>
      </c>
      <c r="I18" s="44" t="s">
        <v>405</v>
      </c>
      <c r="J18" s="44" t="s">
        <v>1094</v>
      </c>
      <c r="K18" s="46">
        <v>43101.000694444447</v>
      </c>
      <c r="L18" s="46">
        <v>43252.998611111114</v>
      </c>
      <c r="M18" s="44" t="s">
        <v>432</v>
      </c>
      <c r="N18" s="44" t="s">
        <v>387</v>
      </c>
      <c r="O18" s="57" t="s">
        <v>49</v>
      </c>
      <c r="P18" s="57" t="s">
        <v>312</v>
      </c>
      <c r="Q18" s="50" t="s">
        <v>536</v>
      </c>
      <c r="R18" s="50" t="s">
        <v>822</v>
      </c>
    </row>
    <row r="19" spans="2:18" ht="31.5" x14ac:dyDescent="0.25">
      <c r="B19" s="159"/>
      <c r="C19" s="162"/>
      <c r="D19" s="159"/>
      <c r="E19" s="162"/>
      <c r="F19" s="44" t="s">
        <v>438</v>
      </c>
      <c r="G19" s="50" t="s">
        <v>439</v>
      </c>
      <c r="H19" s="79" t="s">
        <v>406</v>
      </c>
      <c r="I19" s="44" t="s">
        <v>407</v>
      </c>
      <c r="J19" s="44" t="s">
        <v>1094</v>
      </c>
      <c r="K19" s="46">
        <v>43101.000694444447</v>
      </c>
      <c r="L19" s="46">
        <v>43252.998611111114</v>
      </c>
      <c r="M19" s="44" t="s">
        <v>432</v>
      </c>
      <c r="N19" s="44" t="s">
        <v>387</v>
      </c>
      <c r="O19" s="57" t="s">
        <v>49</v>
      </c>
      <c r="P19" s="57" t="s">
        <v>312</v>
      </c>
      <c r="Q19" s="50" t="s">
        <v>536</v>
      </c>
      <c r="R19" s="50" t="s">
        <v>774</v>
      </c>
    </row>
    <row r="20" spans="2:18" ht="45.75" customHeight="1" x14ac:dyDescent="0.25">
      <c r="B20" s="159"/>
      <c r="C20" s="162"/>
      <c r="D20" s="159"/>
      <c r="E20" s="162"/>
      <c r="F20" s="44" t="s">
        <v>438</v>
      </c>
      <c r="G20" s="50" t="s">
        <v>442</v>
      </c>
      <c r="H20" s="79" t="s">
        <v>421</v>
      </c>
      <c r="I20" s="44" t="s">
        <v>422</v>
      </c>
      <c r="J20" s="44" t="s">
        <v>1094</v>
      </c>
      <c r="K20" s="46">
        <v>43101.000694444447</v>
      </c>
      <c r="L20" s="46">
        <v>43464.998611111114</v>
      </c>
      <c r="M20" s="44" t="s">
        <v>432</v>
      </c>
      <c r="N20" s="44" t="s">
        <v>387</v>
      </c>
      <c r="O20" s="57" t="s">
        <v>49</v>
      </c>
      <c r="P20" s="57" t="s">
        <v>312</v>
      </c>
      <c r="Q20" s="50" t="s">
        <v>536</v>
      </c>
      <c r="R20" s="50" t="s">
        <v>823</v>
      </c>
    </row>
    <row r="21" spans="2:18" ht="57" customHeight="1" x14ac:dyDescent="0.25">
      <c r="B21" s="159"/>
      <c r="C21" s="162"/>
      <c r="D21" s="159"/>
      <c r="E21" s="162"/>
      <c r="F21" s="44" t="s">
        <v>438</v>
      </c>
      <c r="G21" s="50" t="s">
        <v>12</v>
      </c>
      <c r="H21" s="79" t="s">
        <v>394</v>
      </c>
      <c r="I21" s="44" t="s">
        <v>395</v>
      </c>
      <c r="J21" s="44" t="s">
        <v>1094</v>
      </c>
      <c r="K21" s="46">
        <v>43101.000694444447</v>
      </c>
      <c r="L21" s="46">
        <v>43190.998611111114</v>
      </c>
      <c r="M21" s="44" t="s">
        <v>432</v>
      </c>
      <c r="N21" s="44" t="s">
        <v>387</v>
      </c>
      <c r="O21" s="57" t="s">
        <v>49</v>
      </c>
      <c r="P21" s="57" t="s">
        <v>312</v>
      </c>
      <c r="Q21" s="50" t="s">
        <v>536</v>
      </c>
      <c r="R21" s="50" t="s">
        <v>824</v>
      </c>
    </row>
    <row r="22" spans="2:18" ht="57" customHeight="1" x14ac:dyDescent="0.25">
      <c r="B22" s="159"/>
      <c r="C22" s="162"/>
      <c r="D22" s="159"/>
      <c r="E22" s="162"/>
      <c r="F22" s="44" t="s">
        <v>438</v>
      </c>
      <c r="G22" s="50" t="s">
        <v>12</v>
      </c>
      <c r="H22" s="79" t="s">
        <v>396</v>
      </c>
      <c r="I22" s="44" t="s">
        <v>397</v>
      </c>
      <c r="J22" s="44" t="s">
        <v>1094</v>
      </c>
      <c r="K22" s="46">
        <v>43101.000694444447</v>
      </c>
      <c r="L22" s="46">
        <v>43190.998611111114</v>
      </c>
      <c r="M22" s="44" t="s">
        <v>432</v>
      </c>
      <c r="N22" s="44" t="s">
        <v>387</v>
      </c>
      <c r="O22" s="57" t="s">
        <v>49</v>
      </c>
      <c r="P22" s="57" t="s">
        <v>312</v>
      </c>
      <c r="Q22" s="50" t="s">
        <v>536</v>
      </c>
      <c r="R22" s="50" t="s">
        <v>825</v>
      </c>
    </row>
    <row r="23" spans="2:18" ht="47.25" x14ac:dyDescent="0.25">
      <c r="B23" s="159"/>
      <c r="C23" s="162"/>
      <c r="D23" s="159"/>
      <c r="E23" s="162"/>
      <c r="F23" s="44" t="s">
        <v>438</v>
      </c>
      <c r="G23" s="50" t="s">
        <v>12</v>
      </c>
      <c r="H23" s="79" t="s">
        <v>408</v>
      </c>
      <c r="I23" s="44" t="s">
        <v>397</v>
      </c>
      <c r="J23" s="44" t="s">
        <v>1094</v>
      </c>
      <c r="K23" s="46">
        <v>43191.000694444447</v>
      </c>
      <c r="L23" s="46">
        <v>43281.998611111114</v>
      </c>
      <c r="M23" s="44" t="s">
        <v>432</v>
      </c>
      <c r="N23" s="44" t="s">
        <v>387</v>
      </c>
      <c r="O23" s="57" t="s">
        <v>49</v>
      </c>
      <c r="P23" s="57" t="s">
        <v>312</v>
      </c>
      <c r="Q23" s="50" t="s">
        <v>536</v>
      </c>
      <c r="R23" s="50" t="s">
        <v>825</v>
      </c>
    </row>
    <row r="24" spans="2:18" ht="45.75" customHeight="1" x14ac:dyDescent="0.25">
      <c r="B24" s="159"/>
      <c r="C24" s="162"/>
      <c r="D24" s="159"/>
      <c r="E24" s="162"/>
      <c r="F24" s="44" t="s">
        <v>438</v>
      </c>
      <c r="G24" s="50" t="s">
        <v>12</v>
      </c>
      <c r="H24" s="79" t="s">
        <v>409</v>
      </c>
      <c r="I24" s="44" t="s">
        <v>395</v>
      </c>
      <c r="J24" s="44" t="s">
        <v>1094</v>
      </c>
      <c r="K24" s="46">
        <v>43191.000694444447</v>
      </c>
      <c r="L24" s="46">
        <v>43281.998611111114</v>
      </c>
      <c r="M24" s="44" t="s">
        <v>432</v>
      </c>
      <c r="N24" s="44" t="s">
        <v>387</v>
      </c>
      <c r="O24" s="57" t="s">
        <v>49</v>
      </c>
      <c r="P24" s="57" t="s">
        <v>312</v>
      </c>
      <c r="Q24" s="50" t="s">
        <v>536</v>
      </c>
      <c r="R24" s="50" t="s">
        <v>824</v>
      </c>
    </row>
    <row r="25" spans="2:18" ht="57" customHeight="1" x14ac:dyDescent="0.25">
      <c r="B25" s="159"/>
      <c r="C25" s="162"/>
      <c r="D25" s="159"/>
      <c r="E25" s="162"/>
      <c r="F25" s="44" t="s">
        <v>438</v>
      </c>
      <c r="G25" s="50" t="s">
        <v>12</v>
      </c>
      <c r="H25" s="79" t="s">
        <v>410</v>
      </c>
      <c r="I25" s="44" t="s">
        <v>411</v>
      </c>
      <c r="J25" s="44" t="s">
        <v>1094</v>
      </c>
      <c r="K25" s="46">
        <v>43101.000694444447</v>
      </c>
      <c r="L25" s="46">
        <v>43281.998611111114</v>
      </c>
      <c r="M25" s="44" t="s">
        <v>432</v>
      </c>
      <c r="N25" s="44" t="s">
        <v>387</v>
      </c>
      <c r="O25" s="57" t="s">
        <v>49</v>
      </c>
      <c r="P25" s="57" t="s">
        <v>312</v>
      </c>
      <c r="Q25" s="50" t="s">
        <v>536</v>
      </c>
      <c r="R25" s="50" t="s">
        <v>826</v>
      </c>
    </row>
    <row r="26" spans="2:18" ht="45" x14ac:dyDescent="0.25">
      <c r="B26" s="159"/>
      <c r="C26" s="162"/>
      <c r="D26" s="159"/>
      <c r="E26" s="162"/>
      <c r="F26" s="44" t="s">
        <v>438</v>
      </c>
      <c r="G26" s="50" t="s">
        <v>12</v>
      </c>
      <c r="H26" s="79" t="s">
        <v>418</v>
      </c>
      <c r="I26" s="44" t="s">
        <v>395</v>
      </c>
      <c r="J26" s="44" t="s">
        <v>1094</v>
      </c>
      <c r="K26" s="46">
        <v>43282.000694444447</v>
      </c>
      <c r="L26" s="46">
        <v>43373.998611111114</v>
      </c>
      <c r="M26" s="44" t="s">
        <v>432</v>
      </c>
      <c r="N26" s="44" t="s">
        <v>387</v>
      </c>
      <c r="O26" s="57" t="s">
        <v>49</v>
      </c>
      <c r="P26" s="57" t="s">
        <v>312</v>
      </c>
      <c r="Q26" s="50" t="s">
        <v>536</v>
      </c>
      <c r="R26" s="50" t="s">
        <v>824</v>
      </c>
    </row>
    <row r="27" spans="2:18" ht="47.25" x14ac:dyDescent="0.25">
      <c r="B27" s="159"/>
      <c r="C27" s="162"/>
      <c r="D27" s="159"/>
      <c r="E27" s="162"/>
      <c r="F27" s="44" t="s">
        <v>438</v>
      </c>
      <c r="G27" s="50" t="s">
        <v>12</v>
      </c>
      <c r="H27" s="79" t="s">
        <v>419</v>
      </c>
      <c r="I27" s="44" t="s">
        <v>397</v>
      </c>
      <c r="J27" s="44" t="s">
        <v>1094</v>
      </c>
      <c r="K27" s="46">
        <v>43282.000694444447</v>
      </c>
      <c r="L27" s="46">
        <v>43373.998611111114</v>
      </c>
      <c r="M27" s="44" t="s">
        <v>432</v>
      </c>
      <c r="N27" s="44" t="s">
        <v>387</v>
      </c>
      <c r="O27" s="57" t="s">
        <v>49</v>
      </c>
      <c r="P27" s="57" t="s">
        <v>312</v>
      </c>
      <c r="Q27" s="50" t="s">
        <v>536</v>
      </c>
      <c r="R27" s="50" t="s">
        <v>825</v>
      </c>
    </row>
    <row r="28" spans="2:18" ht="45" x14ac:dyDescent="0.25">
      <c r="B28" s="159"/>
      <c r="C28" s="162"/>
      <c r="D28" s="159"/>
      <c r="E28" s="162"/>
      <c r="F28" s="44" t="s">
        <v>438</v>
      </c>
      <c r="G28" s="50" t="s">
        <v>12</v>
      </c>
      <c r="H28" s="79" t="s">
        <v>425</v>
      </c>
      <c r="I28" s="44" t="s">
        <v>426</v>
      </c>
      <c r="J28" s="44" t="s">
        <v>1094</v>
      </c>
      <c r="K28" s="46">
        <v>43101.000694444447</v>
      </c>
      <c r="L28" s="46">
        <v>43464.998611111114</v>
      </c>
      <c r="M28" s="44" t="s">
        <v>432</v>
      </c>
      <c r="N28" s="44" t="s">
        <v>387</v>
      </c>
      <c r="O28" s="57" t="s">
        <v>49</v>
      </c>
      <c r="P28" s="57" t="s">
        <v>312</v>
      </c>
      <c r="Q28" s="50" t="s">
        <v>536</v>
      </c>
      <c r="R28" s="50" t="s">
        <v>827</v>
      </c>
    </row>
    <row r="29" spans="2:18" ht="47.25" x14ac:dyDescent="0.25">
      <c r="B29" s="159"/>
      <c r="C29" s="162"/>
      <c r="D29" s="159"/>
      <c r="E29" s="162"/>
      <c r="F29" s="44" t="s">
        <v>438</v>
      </c>
      <c r="G29" s="50" t="s">
        <v>12</v>
      </c>
      <c r="H29" s="79" t="s">
        <v>429</v>
      </c>
      <c r="I29" s="44" t="s">
        <v>397</v>
      </c>
      <c r="J29" s="44" t="s">
        <v>1094</v>
      </c>
      <c r="K29" s="46">
        <v>43374.000694444447</v>
      </c>
      <c r="L29" s="46">
        <v>43465.998611111114</v>
      </c>
      <c r="M29" s="44" t="s">
        <v>432</v>
      </c>
      <c r="N29" s="44" t="s">
        <v>387</v>
      </c>
      <c r="O29" s="57" t="s">
        <v>49</v>
      </c>
      <c r="P29" s="57" t="s">
        <v>312</v>
      </c>
      <c r="Q29" s="50" t="s">
        <v>536</v>
      </c>
      <c r="R29" s="50" t="s">
        <v>825</v>
      </c>
    </row>
    <row r="30" spans="2:18" ht="45.75" customHeight="1" x14ac:dyDescent="0.25">
      <c r="B30" s="159"/>
      <c r="C30" s="162"/>
      <c r="D30" s="159"/>
      <c r="E30" s="162"/>
      <c r="F30" s="44" t="s">
        <v>438</v>
      </c>
      <c r="G30" s="50" t="s">
        <v>12</v>
      </c>
      <c r="H30" s="79" t="s">
        <v>430</v>
      </c>
      <c r="I30" s="44" t="s">
        <v>395</v>
      </c>
      <c r="J30" s="44" t="s">
        <v>1094</v>
      </c>
      <c r="K30" s="46">
        <v>43374.000694444447</v>
      </c>
      <c r="L30" s="46">
        <v>43465.998611111114</v>
      </c>
      <c r="M30" s="44" t="s">
        <v>432</v>
      </c>
      <c r="N30" s="44" t="s">
        <v>387</v>
      </c>
      <c r="O30" s="57" t="s">
        <v>49</v>
      </c>
      <c r="P30" s="57" t="s">
        <v>312</v>
      </c>
      <c r="Q30" s="50" t="s">
        <v>536</v>
      </c>
      <c r="R30" s="50" t="s">
        <v>824</v>
      </c>
    </row>
    <row r="31" spans="2:18" ht="45.75" customHeight="1" x14ac:dyDescent="0.25">
      <c r="B31" s="159"/>
      <c r="C31" s="162"/>
      <c r="D31" s="159"/>
      <c r="E31" s="162"/>
      <c r="F31" s="44" t="s">
        <v>438</v>
      </c>
      <c r="G31" s="50" t="s">
        <v>441</v>
      </c>
      <c r="H31" s="79" t="s">
        <v>412</v>
      </c>
      <c r="I31" s="44" t="s">
        <v>413</v>
      </c>
      <c r="J31" s="44" t="s">
        <v>1094</v>
      </c>
      <c r="K31" s="46">
        <v>43101.000694444447</v>
      </c>
      <c r="L31" s="46">
        <v>43281.998611111114</v>
      </c>
      <c r="M31" s="44" t="s">
        <v>432</v>
      </c>
      <c r="N31" s="44" t="s">
        <v>387</v>
      </c>
      <c r="O31" s="57" t="s">
        <v>49</v>
      </c>
      <c r="P31" s="57" t="s">
        <v>312</v>
      </c>
      <c r="Q31" s="50" t="s">
        <v>536</v>
      </c>
      <c r="R31" s="50" t="s">
        <v>828</v>
      </c>
    </row>
    <row r="32" spans="2:18" ht="47.25" x14ac:dyDescent="0.25">
      <c r="B32" s="159"/>
      <c r="C32" s="162"/>
      <c r="D32" s="159"/>
      <c r="E32" s="162"/>
      <c r="F32" s="44" t="s">
        <v>438</v>
      </c>
      <c r="G32" s="50" t="s">
        <v>441</v>
      </c>
      <c r="H32" s="79" t="s">
        <v>414</v>
      </c>
      <c r="I32" s="44" t="s">
        <v>415</v>
      </c>
      <c r="J32" s="44" t="s">
        <v>1094</v>
      </c>
      <c r="K32" s="46">
        <v>43101.000694444447</v>
      </c>
      <c r="L32" s="46">
        <v>43281.998611111114</v>
      </c>
      <c r="M32" s="44" t="s">
        <v>432</v>
      </c>
      <c r="N32" s="44" t="s">
        <v>387</v>
      </c>
      <c r="O32" s="57" t="s">
        <v>49</v>
      </c>
      <c r="P32" s="57" t="s">
        <v>312</v>
      </c>
      <c r="Q32" s="50" t="s">
        <v>536</v>
      </c>
      <c r="R32" s="50" t="s">
        <v>828</v>
      </c>
    </row>
    <row r="33" spans="2:18" ht="57" customHeight="1" x14ac:dyDescent="0.25">
      <c r="B33" s="159"/>
      <c r="C33" s="162"/>
      <c r="D33" s="159"/>
      <c r="E33" s="162"/>
      <c r="F33" s="44" t="s">
        <v>438</v>
      </c>
      <c r="G33" s="50" t="s">
        <v>441</v>
      </c>
      <c r="H33" s="79" t="s">
        <v>423</v>
      </c>
      <c r="I33" s="44" t="s">
        <v>424</v>
      </c>
      <c r="J33" s="44" t="s">
        <v>1094</v>
      </c>
      <c r="K33" s="46">
        <v>43101.000694444447</v>
      </c>
      <c r="L33" s="46">
        <v>43464.998611111114</v>
      </c>
      <c r="M33" s="44" t="s">
        <v>432</v>
      </c>
      <c r="N33" s="44" t="s">
        <v>387</v>
      </c>
      <c r="O33" s="57" t="s">
        <v>49</v>
      </c>
      <c r="P33" s="57" t="s">
        <v>312</v>
      </c>
      <c r="Q33" s="50" t="s">
        <v>536</v>
      </c>
      <c r="R33" s="50" t="s">
        <v>829</v>
      </c>
    </row>
    <row r="34" spans="2:18" ht="40.5" customHeight="1" x14ac:dyDescent="0.25">
      <c r="B34" s="159"/>
      <c r="C34" s="162"/>
      <c r="D34" s="159"/>
      <c r="E34" s="162"/>
      <c r="F34" s="44" t="s">
        <v>438</v>
      </c>
      <c r="G34" s="50" t="s">
        <v>441</v>
      </c>
      <c r="H34" s="79" t="s">
        <v>427</v>
      </c>
      <c r="I34" s="44" t="s">
        <v>413</v>
      </c>
      <c r="J34" s="44" t="s">
        <v>1094</v>
      </c>
      <c r="K34" s="46">
        <v>43282.000694444447</v>
      </c>
      <c r="L34" s="46">
        <v>43465.998611111114</v>
      </c>
      <c r="M34" s="44" t="s">
        <v>432</v>
      </c>
      <c r="N34" s="44" t="s">
        <v>387</v>
      </c>
      <c r="O34" s="57" t="s">
        <v>49</v>
      </c>
      <c r="P34" s="57" t="s">
        <v>312</v>
      </c>
      <c r="Q34" s="50" t="s">
        <v>536</v>
      </c>
      <c r="R34" s="50" t="s">
        <v>828</v>
      </c>
    </row>
    <row r="35" spans="2:18" ht="36.75" customHeight="1" x14ac:dyDescent="0.25">
      <c r="B35" s="160"/>
      <c r="C35" s="163"/>
      <c r="D35" s="160"/>
      <c r="E35" s="163"/>
      <c r="F35" s="44" t="s">
        <v>438</v>
      </c>
      <c r="G35" s="50" t="s">
        <v>441</v>
      </c>
      <c r="H35" s="79" t="s">
        <v>428</v>
      </c>
      <c r="I35" s="44" t="s">
        <v>415</v>
      </c>
      <c r="J35" s="44" t="s">
        <v>1094</v>
      </c>
      <c r="K35" s="46">
        <v>43282.000694444447</v>
      </c>
      <c r="L35" s="46">
        <v>43465.998611111114</v>
      </c>
      <c r="M35" s="44" t="s">
        <v>432</v>
      </c>
      <c r="N35" s="44" t="s">
        <v>387</v>
      </c>
      <c r="O35" s="57" t="s">
        <v>49</v>
      </c>
      <c r="P35" s="57" t="s">
        <v>312</v>
      </c>
      <c r="Q35" s="50" t="s">
        <v>536</v>
      </c>
      <c r="R35" s="50" t="s">
        <v>828</v>
      </c>
    </row>
  </sheetData>
  <sortState ref="F7:Q35">
    <sortCondition ref="G7:G35"/>
  </sortState>
  <mergeCells count="15">
    <mergeCell ref="E7:E35"/>
    <mergeCell ref="R5:R6"/>
    <mergeCell ref="N5:P5"/>
    <mergeCell ref="Q5:Q6"/>
    <mergeCell ref="E1:Q3"/>
    <mergeCell ref="E5:E6"/>
    <mergeCell ref="F5:F6"/>
    <mergeCell ref="G5:G6"/>
    <mergeCell ref="H5:M5"/>
    <mergeCell ref="D1:D3"/>
    <mergeCell ref="B1:C3"/>
    <mergeCell ref="B5:D5"/>
    <mergeCell ref="B7:B35"/>
    <mergeCell ref="C7:C35"/>
    <mergeCell ref="D7:D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topLeftCell="F12" workbookViewId="0">
      <selection activeCell="J18" sqref="J18"/>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48"/>
      <c r="C1" s="148"/>
      <c r="D1" s="154"/>
      <c r="E1" s="149" t="s">
        <v>38</v>
      </c>
      <c r="F1" s="149"/>
      <c r="G1" s="149"/>
      <c r="H1" s="149"/>
      <c r="I1" s="149"/>
      <c r="J1" s="149"/>
      <c r="K1" s="149"/>
      <c r="L1" s="149"/>
      <c r="M1" s="149"/>
      <c r="N1" s="149"/>
      <c r="O1" s="149"/>
      <c r="P1" s="149"/>
      <c r="Q1" s="149"/>
    </row>
    <row r="2" spans="1:20" ht="25.5" customHeight="1" x14ac:dyDescent="0.25">
      <c r="B2" s="148"/>
      <c r="C2" s="148"/>
      <c r="D2" s="154"/>
      <c r="E2" s="149"/>
      <c r="F2" s="149"/>
      <c r="G2" s="149"/>
      <c r="H2" s="149"/>
      <c r="I2" s="149"/>
      <c r="J2" s="149"/>
      <c r="K2" s="149"/>
      <c r="L2" s="149"/>
      <c r="M2" s="149"/>
      <c r="N2" s="149"/>
      <c r="O2" s="149"/>
      <c r="P2" s="149"/>
      <c r="Q2" s="149"/>
    </row>
    <row r="3" spans="1:20" ht="14.25" customHeight="1" x14ac:dyDescent="0.25">
      <c r="B3" s="148"/>
      <c r="C3" s="148"/>
      <c r="D3" s="154"/>
      <c r="E3" s="149"/>
      <c r="F3" s="149"/>
      <c r="G3" s="149"/>
      <c r="H3" s="149"/>
      <c r="I3" s="149"/>
      <c r="J3" s="149"/>
      <c r="K3" s="149"/>
      <c r="L3" s="149"/>
      <c r="M3" s="149"/>
      <c r="N3" s="149"/>
      <c r="O3" s="149"/>
      <c r="P3" s="149"/>
      <c r="Q3" s="149"/>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6" t="s">
        <v>31</v>
      </c>
      <c r="F5" s="172" t="s">
        <v>14</v>
      </c>
      <c r="G5" s="172" t="s">
        <v>7</v>
      </c>
      <c r="H5" s="173" t="s">
        <v>32</v>
      </c>
      <c r="I5" s="173"/>
      <c r="J5" s="173"/>
      <c r="K5" s="173"/>
      <c r="L5" s="173"/>
      <c r="M5" s="174"/>
      <c r="N5" s="170" t="s">
        <v>25</v>
      </c>
      <c r="O5" s="171"/>
      <c r="P5" s="176"/>
      <c r="Q5" s="175" t="s">
        <v>22</v>
      </c>
      <c r="R5" s="175" t="s">
        <v>634</v>
      </c>
      <c r="S5" s="13"/>
      <c r="T5" s="13"/>
    </row>
    <row r="6" spans="1:20" ht="42" customHeight="1" x14ac:dyDescent="0.25">
      <c r="B6" s="72" t="s">
        <v>28</v>
      </c>
      <c r="C6" s="72" t="s">
        <v>29</v>
      </c>
      <c r="D6" s="72" t="s">
        <v>30</v>
      </c>
      <c r="E6" s="146"/>
      <c r="F6" s="172"/>
      <c r="G6" s="172"/>
      <c r="H6" s="64" t="s">
        <v>5</v>
      </c>
      <c r="I6" s="64" t="s">
        <v>6</v>
      </c>
      <c r="J6" s="64" t="s">
        <v>2</v>
      </c>
      <c r="K6" s="65" t="s">
        <v>8</v>
      </c>
      <c r="L6" s="65" t="s">
        <v>9</v>
      </c>
      <c r="M6" s="66" t="s">
        <v>10</v>
      </c>
      <c r="N6" s="63" t="s">
        <v>26</v>
      </c>
      <c r="O6" s="63" t="s">
        <v>23</v>
      </c>
      <c r="P6" s="63" t="s">
        <v>24</v>
      </c>
      <c r="Q6" s="175"/>
      <c r="R6" s="175"/>
      <c r="S6"/>
      <c r="T6"/>
    </row>
    <row r="7" spans="1:20" s="2" customFormat="1" ht="63" x14ac:dyDescent="0.25">
      <c r="A7" s="15"/>
      <c r="B7" s="177" t="s">
        <v>540</v>
      </c>
      <c r="C7" s="177" t="s">
        <v>541</v>
      </c>
      <c r="D7" s="177" t="s">
        <v>312</v>
      </c>
      <c r="E7" s="178" t="s">
        <v>542</v>
      </c>
      <c r="F7" s="61" t="s">
        <v>19</v>
      </c>
      <c r="G7" s="62" t="s">
        <v>312</v>
      </c>
      <c r="H7" s="79" t="s">
        <v>484</v>
      </c>
      <c r="I7" s="44" t="s">
        <v>485</v>
      </c>
      <c r="J7" s="44" t="s">
        <v>1101</v>
      </c>
      <c r="K7" s="46">
        <v>43221.000694444447</v>
      </c>
      <c r="L7" s="46">
        <v>43434.998611111114</v>
      </c>
      <c r="M7" s="44" t="s">
        <v>223</v>
      </c>
      <c r="N7" s="44" t="s">
        <v>86</v>
      </c>
      <c r="O7" s="61" t="s">
        <v>49</v>
      </c>
      <c r="P7" s="96" t="s">
        <v>312</v>
      </c>
      <c r="Q7" s="62" t="s">
        <v>543</v>
      </c>
      <c r="R7" s="62" t="s">
        <v>839</v>
      </c>
      <c r="S7" s="15"/>
      <c r="T7" s="15"/>
    </row>
    <row r="8" spans="1:20" s="2" customFormat="1" ht="78.75" x14ac:dyDescent="0.25">
      <c r="A8" s="15"/>
      <c r="B8" s="177"/>
      <c r="C8" s="177"/>
      <c r="D8" s="177"/>
      <c r="E8" s="178"/>
      <c r="F8" s="61" t="s">
        <v>19</v>
      </c>
      <c r="G8" s="62" t="s">
        <v>312</v>
      </c>
      <c r="H8" s="79" t="s">
        <v>457</v>
      </c>
      <c r="I8" s="44" t="s">
        <v>458</v>
      </c>
      <c r="J8" s="44" t="s">
        <v>1091</v>
      </c>
      <c r="K8" s="46">
        <v>43132.000694444447</v>
      </c>
      <c r="L8" s="46">
        <v>43220.998611111114</v>
      </c>
      <c r="M8" s="44" t="s">
        <v>226</v>
      </c>
      <c r="N8" s="44" t="s">
        <v>311</v>
      </c>
      <c r="O8" s="61" t="s">
        <v>49</v>
      </c>
      <c r="P8" s="96" t="s">
        <v>312</v>
      </c>
      <c r="Q8" s="62" t="s">
        <v>526</v>
      </c>
      <c r="R8" s="62" t="s">
        <v>763</v>
      </c>
      <c r="S8" s="15"/>
      <c r="T8" s="15"/>
    </row>
    <row r="9" spans="1:20" ht="47.25" x14ac:dyDescent="0.25">
      <c r="B9" s="177"/>
      <c r="C9" s="177"/>
      <c r="D9" s="177"/>
      <c r="E9" s="178"/>
      <c r="F9" s="61" t="s">
        <v>19</v>
      </c>
      <c r="G9" s="62" t="s">
        <v>312</v>
      </c>
      <c r="H9" s="79" t="s">
        <v>486</v>
      </c>
      <c r="I9" s="44" t="s">
        <v>487</v>
      </c>
      <c r="J9" s="44" t="s">
        <v>1091</v>
      </c>
      <c r="K9" s="46">
        <v>43221.000694444447</v>
      </c>
      <c r="L9" s="46">
        <v>43434.998611111114</v>
      </c>
      <c r="M9" s="44" t="s">
        <v>226</v>
      </c>
      <c r="N9" s="44" t="s">
        <v>311</v>
      </c>
      <c r="O9" s="61" t="s">
        <v>49</v>
      </c>
      <c r="P9" s="96" t="s">
        <v>312</v>
      </c>
      <c r="Q9" s="62" t="s">
        <v>526</v>
      </c>
      <c r="R9" s="62" t="s">
        <v>839</v>
      </c>
    </row>
    <row r="10" spans="1:20" ht="110.25" x14ac:dyDescent="0.25">
      <c r="B10" s="177"/>
      <c r="C10" s="177"/>
      <c r="D10" s="177"/>
      <c r="E10" s="178"/>
      <c r="F10" s="61" t="s">
        <v>19</v>
      </c>
      <c r="G10" s="62" t="s">
        <v>312</v>
      </c>
      <c r="H10" s="79" t="s">
        <v>488</v>
      </c>
      <c r="I10" s="44" t="s">
        <v>489</v>
      </c>
      <c r="J10" s="44" t="s">
        <v>941</v>
      </c>
      <c r="K10" s="46">
        <v>43132.000694444447</v>
      </c>
      <c r="L10" s="46">
        <v>43251.998611111114</v>
      </c>
      <c r="M10" s="44" t="s">
        <v>221</v>
      </c>
      <c r="N10" s="44" t="s">
        <v>233</v>
      </c>
      <c r="O10" s="61" t="s">
        <v>49</v>
      </c>
      <c r="P10" s="96" t="s">
        <v>312</v>
      </c>
      <c r="Q10" s="50" t="s">
        <v>275</v>
      </c>
      <c r="R10" s="62" t="s">
        <v>769</v>
      </c>
    </row>
    <row r="11" spans="1:20" ht="63" x14ac:dyDescent="0.25">
      <c r="B11" s="177"/>
      <c r="C11" s="177"/>
      <c r="D11" s="177"/>
      <c r="E11" s="178"/>
      <c r="F11" s="61" t="s">
        <v>19</v>
      </c>
      <c r="G11" s="62" t="s">
        <v>312</v>
      </c>
      <c r="H11" s="79" t="s">
        <v>490</v>
      </c>
      <c r="I11" s="44" t="s">
        <v>491</v>
      </c>
      <c r="J11" s="44" t="s">
        <v>941</v>
      </c>
      <c r="K11" s="46">
        <v>43221.000694444447</v>
      </c>
      <c r="L11" s="46">
        <v>43373.998611111114</v>
      </c>
      <c r="M11" s="44" t="s">
        <v>221</v>
      </c>
      <c r="N11" s="44" t="s">
        <v>233</v>
      </c>
      <c r="O11" s="61" t="s">
        <v>49</v>
      </c>
      <c r="P11" s="96" t="s">
        <v>312</v>
      </c>
      <c r="Q11" s="50" t="s">
        <v>269</v>
      </c>
      <c r="R11" s="62" t="s">
        <v>840</v>
      </c>
    </row>
    <row r="12" spans="1:20" ht="31.5" x14ac:dyDescent="0.25">
      <c r="B12" s="177"/>
      <c r="C12" s="177"/>
      <c r="D12" s="177"/>
      <c r="E12" s="178"/>
      <c r="F12" s="61" t="s">
        <v>19</v>
      </c>
      <c r="G12" s="62" t="s">
        <v>312</v>
      </c>
      <c r="H12" s="79" t="s">
        <v>492</v>
      </c>
      <c r="I12" s="44" t="s">
        <v>493</v>
      </c>
      <c r="J12" s="44" t="s">
        <v>941</v>
      </c>
      <c r="K12" s="46">
        <v>43221.000694444447</v>
      </c>
      <c r="L12" s="46">
        <v>43434.998611111114</v>
      </c>
      <c r="M12" s="44" t="s">
        <v>221</v>
      </c>
      <c r="N12" s="44" t="s">
        <v>233</v>
      </c>
      <c r="O12" s="61" t="s">
        <v>49</v>
      </c>
      <c r="P12" s="96" t="s">
        <v>312</v>
      </c>
      <c r="Q12" s="62" t="s">
        <v>543</v>
      </c>
      <c r="R12" s="62" t="s">
        <v>839</v>
      </c>
    </row>
    <row r="13" spans="1:20" ht="110.25" x14ac:dyDescent="0.25">
      <c r="B13" s="177"/>
      <c r="C13" s="177"/>
      <c r="D13" s="177"/>
      <c r="E13" s="178"/>
      <c r="F13" s="61" t="s">
        <v>19</v>
      </c>
      <c r="G13" s="62" t="s">
        <v>312</v>
      </c>
      <c r="H13" s="79" t="s">
        <v>252</v>
      </c>
      <c r="I13" s="44" t="s">
        <v>253</v>
      </c>
      <c r="J13" s="44" t="s">
        <v>941</v>
      </c>
      <c r="K13" s="46">
        <v>43313.000694444447</v>
      </c>
      <c r="L13" s="46">
        <v>43434.998611111114</v>
      </c>
      <c r="M13" s="44" t="s">
        <v>221</v>
      </c>
      <c r="N13" s="44" t="s">
        <v>233</v>
      </c>
      <c r="O13" s="61" t="s">
        <v>49</v>
      </c>
      <c r="P13" s="96" t="s">
        <v>312</v>
      </c>
      <c r="Q13" s="50" t="s">
        <v>275</v>
      </c>
      <c r="R13" s="62" t="s">
        <v>731</v>
      </c>
    </row>
    <row r="14" spans="1:20" ht="78.75" x14ac:dyDescent="0.25">
      <c r="B14" s="177"/>
      <c r="C14" s="177"/>
      <c r="D14" s="177"/>
      <c r="E14" s="178"/>
      <c r="F14" s="61" t="s">
        <v>19</v>
      </c>
      <c r="G14" s="62" t="s">
        <v>312</v>
      </c>
      <c r="H14" s="79" t="s">
        <v>494</v>
      </c>
      <c r="I14" s="44" t="s">
        <v>495</v>
      </c>
      <c r="J14" s="44" t="s">
        <v>1102</v>
      </c>
      <c r="K14" s="46">
        <v>43132.000694444447</v>
      </c>
      <c r="L14" s="46">
        <v>43280.998611111114</v>
      </c>
      <c r="M14" s="44" t="s">
        <v>502</v>
      </c>
      <c r="N14" s="44" t="s">
        <v>70</v>
      </c>
      <c r="O14" s="61" t="s">
        <v>49</v>
      </c>
      <c r="P14" s="96" t="s">
        <v>312</v>
      </c>
      <c r="Q14" s="62" t="s">
        <v>543</v>
      </c>
      <c r="R14" s="62" t="s">
        <v>763</v>
      </c>
    </row>
    <row r="15" spans="1:20" ht="94.5" x14ac:dyDescent="0.25">
      <c r="B15" s="177"/>
      <c r="C15" s="177"/>
      <c r="D15" s="177"/>
      <c r="E15" s="178"/>
      <c r="F15" s="61" t="s">
        <v>19</v>
      </c>
      <c r="G15" s="62" t="s">
        <v>312</v>
      </c>
      <c r="H15" s="79" t="s">
        <v>496</v>
      </c>
      <c r="I15" s="44" t="s">
        <v>497</v>
      </c>
      <c r="J15" s="44" t="s">
        <v>1097</v>
      </c>
      <c r="K15" s="46">
        <v>43132.000694444447</v>
      </c>
      <c r="L15" s="46">
        <v>43281.998611111114</v>
      </c>
      <c r="M15" s="44" t="s">
        <v>323</v>
      </c>
      <c r="N15" s="44" t="s">
        <v>324</v>
      </c>
      <c r="O15" s="61" t="s">
        <v>49</v>
      </c>
      <c r="P15" s="96" t="s">
        <v>312</v>
      </c>
      <c r="Q15" s="62" t="s">
        <v>526</v>
      </c>
      <c r="R15" s="62" t="s">
        <v>773</v>
      </c>
    </row>
    <row r="16" spans="1:20" ht="63" x14ac:dyDescent="0.25">
      <c r="B16" s="177"/>
      <c r="C16" s="177"/>
      <c r="D16" s="177"/>
      <c r="E16" s="178"/>
      <c r="F16" s="61" t="s">
        <v>19</v>
      </c>
      <c r="G16" s="62" t="s">
        <v>312</v>
      </c>
      <c r="H16" s="79" t="s">
        <v>498</v>
      </c>
      <c r="I16" s="44" t="s">
        <v>499</v>
      </c>
      <c r="J16" s="44" t="s">
        <v>1097</v>
      </c>
      <c r="K16" s="46">
        <v>43252.000694444447</v>
      </c>
      <c r="L16" s="46">
        <v>43373.998611111114</v>
      </c>
      <c r="M16" s="44" t="s">
        <v>323</v>
      </c>
      <c r="N16" s="44" t="s">
        <v>324</v>
      </c>
      <c r="O16" s="61" t="s">
        <v>49</v>
      </c>
      <c r="P16" s="96" t="s">
        <v>312</v>
      </c>
      <c r="Q16" s="50" t="s">
        <v>269</v>
      </c>
      <c r="R16" s="62" t="s">
        <v>841</v>
      </c>
    </row>
    <row r="17" spans="2:18" ht="126" x14ac:dyDescent="0.25">
      <c r="B17" s="177"/>
      <c r="C17" s="177"/>
      <c r="D17" s="177"/>
      <c r="E17" s="178"/>
      <c r="F17" s="61" t="s">
        <v>19</v>
      </c>
      <c r="G17" s="62" t="s">
        <v>312</v>
      </c>
      <c r="H17" s="79" t="s">
        <v>500</v>
      </c>
      <c r="I17" s="44" t="s">
        <v>501</v>
      </c>
      <c r="J17" s="44" t="s">
        <v>1094</v>
      </c>
      <c r="K17" s="46">
        <v>43132.000694444447</v>
      </c>
      <c r="L17" s="46">
        <v>43312.998611111114</v>
      </c>
      <c r="M17" s="44" t="s">
        <v>432</v>
      </c>
      <c r="N17" s="44" t="s">
        <v>387</v>
      </c>
      <c r="O17" s="61" t="s">
        <v>49</v>
      </c>
      <c r="P17" s="96" t="s">
        <v>312</v>
      </c>
      <c r="Q17" s="62" t="s">
        <v>536</v>
      </c>
      <c r="R17" s="62" t="s">
        <v>842</v>
      </c>
    </row>
  </sheetData>
  <mergeCells count="15">
    <mergeCell ref="R5:R6"/>
    <mergeCell ref="F5:F6"/>
    <mergeCell ref="G5:G6"/>
    <mergeCell ref="D1:D3"/>
    <mergeCell ref="E1:Q3"/>
    <mergeCell ref="N5:P5"/>
    <mergeCell ref="Q5:Q6"/>
    <mergeCell ref="H5:M5"/>
    <mergeCell ref="B7:B17"/>
    <mergeCell ref="C7:C17"/>
    <mergeCell ref="D7:D17"/>
    <mergeCell ref="E7:E17"/>
    <mergeCell ref="B1:C3"/>
    <mergeCell ref="B5:D5"/>
    <mergeCell ref="E5: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0" t="s">
        <v>39</v>
      </c>
      <c r="D2" s="140"/>
      <c r="E2" s="140"/>
      <c r="F2" s="140"/>
      <c r="G2" s="140"/>
      <c r="H2" s="140"/>
      <c r="I2" s="140"/>
      <c r="J2" s="140"/>
    </row>
    <row r="3" spans="2:10" ht="13.5" customHeight="1" x14ac:dyDescent="0.25">
      <c r="B3" s="24"/>
      <c r="C3" s="140"/>
      <c r="D3" s="140"/>
      <c r="E3" s="140"/>
      <c r="F3" s="140"/>
      <c r="G3" s="140"/>
      <c r="H3" s="140"/>
      <c r="I3" s="140"/>
      <c r="J3" s="140"/>
    </row>
    <row r="4" spans="2:10" ht="13.5" customHeight="1" x14ac:dyDescent="0.25">
      <c r="B4" s="24"/>
      <c r="C4" s="140"/>
      <c r="D4" s="140"/>
      <c r="E4" s="140"/>
      <c r="F4" s="140"/>
      <c r="G4" s="140"/>
      <c r="H4" s="140"/>
      <c r="I4" s="140"/>
      <c r="J4" s="140"/>
    </row>
    <row r="5" spans="2:10" ht="13.5" customHeight="1" x14ac:dyDescent="0.25">
      <c r="B5" s="24"/>
      <c r="C5" s="140"/>
      <c r="D5" s="140"/>
      <c r="E5" s="140"/>
      <c r="F5" s="140"/>
      <c r="G5" s="140"/>
      <c r="H5" s="140"/>
      <c r="I5" s="140"/>
      <c r="J5" s="140"/>
    </row>
    <row r="6" spans="2:10" ht="13.5" customHeight="1" x14ac:dyDescent="0.25">
      <c r="B6" s="24"/>
      <c r="C6" s="140"/>
      <c r="D6" s="140"/>
      <c r="E6" s="140"/>
      <c r="F6" s="140"/>
      <c r="G6" s="140"/>
      <c r="H6" s="140"/>
      <c r="I6" s="140"/>
      <c r="J6" s="140"/>
    </row>
    <row r="7" spans="2:10" ht="13.5" customHeight="1" x14ac:dyDescent="0.25">
      <c r="B7" s="24"/>
      <c r="C7" s="140"/>
      <c r="D7" s="140"/>
      <c r="E7" s="140"/>
      <c r="F7" s="140"/>
      <c r="G7" s="140"/>
      <c r="H7" s="140"/>
      <c r="I7" s="140"/>
      <c r="J7" s="140"/>
    </row>
    <row r="8" spans="2:10" ht="13.5" customHeight="1" x14ac:dyDescent="0.25">
      <c r="B8" s="24"/>
      <c r="C8" s="140"/>
      <c r="D8" s="140"/>
      <c r="E8" s="140"/>
      <c r="F8" s="140"/>
      <c r="G8" s="140"/>
      <c r="H8" s="140"/>
      <c r="I8" s="140"/>
      <c r="J8" s="140"/>
    </row>
    <row r="9" spans="2:10" ht="13.5" customHeight="1" x14ac:dyDescent="0.25">
      <c r="B9" s="24"/>
      <c r="C9" s="140"/>
      <c r="D9" s="140"/>
      <c r="E9" s="140"/>
      <c r="F9" s="140"/>
      <c r="G9" s="140"/>
      <c r="H9" s="140"/>
      <c r="I9" s="140"/>
      <c r="J9" s="140"/>
    </row>
    <row r="10" spans="2:10" ht="13.5" customHeight="1" x14ac:dyDescent="0.25">
      <c r="B10" s="24"/>
      <c r="C10" s="140"/>
      <c r="D10" s="140"/>
      <c r="E10" s="140"/>
      <c r="F10" s="140"/>
      <c r="G10" s="140"/>
      <c r="H10" s="140"/>
      <c r="I10" s="140"/>
      <c r="J10" s="140"/>
    </row>
    <row r="11" spans="2:10" s="9" customFormat="1" ht="18.75" customHeight="1" x14ac:dyDescent="0.25">
      <c r="B11" s="24"/>
      <c r="C11" s="140"/>
      <c r="D11" s="140"/>
      <c r="E11" s="140"/>
      <c r="F11" s="140"/>
      <c r="G11" s="140"/>
      <c r="H11" s="140"/>
      <c r="I11" s="140"/>
      <c r="J11" s="140"/>
    </row>
    <row r="12" spans="2:10" s="9" customFormat="1" ht="25.5" customHeight="1" x14ac:dyDescent="0.25">
      <c r="B12" s="24"/>
      <c r="C12" s="140"/>
      <c r="D12" s="140"/>
      <c r="E12" s="140"/>
      <c r="F12" s="140"/>
      <c r="G12" s="140"/>
      <c r="H12" s="140"/>
      <c r="I12" s="140"/>
      <c r="J12" s="140"/>
    </row>
    <row r="13" spans="2:10" s="9" customFormat="1" ht="14.25" customHeight="1" x14ac:dyDescent="0.25">
      <c r="B13" s="24"/>
      <c r="C13" s="140"/>
      <c r="D13" s="140"/>
      <c r="E13" s="140"/>
      <c r="F13" s="140"/>
      <c r="G13" s="140"/>
      <c r="H13" s="140"/>
      <c r="I13" s="140"/>
      <c r="J13" s="140"/>
    </row>
    <row r="14" spans="2:10" s="9" customFormat="1" ht="14.25" customHeight="1" x14ac:dyDescent="0.25">
      <c r="B14" s="23"/>
      <c r="C14" s="140"/>
      <c r="D14" s="140"/>
      <c r="E14" s="140"/>
      <c r="F14" s="140"/>
      <c r="G14" s="140"/>
      <c r="H14" s="140"/>
      <c r="I14" s="140"/>
      <c r="J14" s="140"/>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634</v>
      </c>
      <c r="F16" s="103" t="s">
        <v>22</v>
      </c>
      <c r="G16" s="103" t="s">
        <v>2</v>
      </c>
      <c r="H16" s="104" t="s">
        <v>8</v>
      </c>
      <c r="I16" s="104" t="s">
        <v>9</v>
      </c>
      <c r="J16" s="103" t="s">
        <v>23</v>
      </c>
    </row>
    <row r="17" spans="2:10" ht="30" x14ac:dyDescent="0.25">
      <c r="B17" s="26" t="s">
        <v>979</v>
      </c>
      <c r="C17" s="132" t="s">
        <v>967</v>
      </c>
      <c r="D17" s="132" t="s">
        <v>968</v>
      </c>
      <c r="E17" s="133" t="s">
        <v>975</v>
      </c>
      <c r="F17" s="26" t="s">
        <v>720</v>
      </c>
      <c r="G17" s="26" t="s">
        <v>980</v>
      </c>
      <c r="H17" s="134">
        <v>43365</v>
      </c>
      <c r="I17" s="134">
        <v>43378</v>
      </c>
      <c r="J17" s="31" t="s">
        <v>49</v>
      </c>
    </row>
    <row r="18" spans="2:10" s="18" customFormat="1" ht="38.25" customHeight="1" x14ac:dyDescent="0.25">
      <c r="B18" s="26" t="s">
        <v>979</v>
      </c>
      <c r="C18" s="132" t="s">
        <v>969</v>
      </c>
      <c r="D18" s="132" t="s">
        <v>970</v>
      </c>
      <c r="E18" s="133" t="s">
        <v>976</v>
      </c>
      <c r="F18" s="26" t="s">
        <v>720</v>
      </c>
      <c r="G18" s="26" t="s">
        <v>980</v>
      </c>
      <c r="H18" s="134">
        <v>43122</v>
      </c>
      <c r="I18" s="134">
        <v>43480</v>
      </c>
      <c r="J18" s="31" t="s">
        <v>49</v>
      </c>
    </row>
    <row r="19" spans="2:10" s="27" customFormat="1" ht="35.25" customHeight="1" x14ac:dyDescent="0.25">
      <c r="B19" s="26" t="s">
        <v>979</v>
      </c>
      <c r="C19" s="132" t="s">
        <v>971</v>
      </c>
      <c r="D19" s="132" t="s">
        <v>972</v>
      </c>
      <c r="E19" s="133" t="s">
        <v>977</v>
      </c>
      <c r="F19" s="26" t="s">
        <v>720</v>
      </c>
      <c r="G19" s="26" t="s">
        <v>980</v>
      </c>
      <c r="H19" s="134">
        <v>43101</v>
      </c>
      <c r="I19" s="134">
        <v>43373</v>
      </c>
      <c r="J19" s="31" t="s">
        <v>49</v>
      </c>
    </row>
    <row r="20" spans="2:10" ht="45" x14ac:dyDescent="0.25">
      <c r="B20" s="26" t="s">
        <v>979</v>
      </c>
      <c r="C20" s="132" t="s">
        <v>973</v>
      </c>
      <c r="D20" s="132" t="s">
        <v>974</v>
      </c>
      <c r="E20" s="133" t="s">
        <v>978</v>
      </c>
      <c r="F20" s="26" t="s">
        <v>720</v>
      </c>
      <c r="G20" s="26" t="s">
        <v>980</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39" t="s">
        <v>43</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39" t="s">
        <v>50</v>
      </c>
      <c r="E2" s="139"/>
      <c r="F2" s="139"/>
      <c r="G2" s="139"/>
      <c r="H2" s="139"/>
      <c r="I2" s="139"/>
      <c r="J2" s="139"/>
    </row>
    <row r="3" spans="2:10" ht="13.5" customHeight="1" x14ac:dyDescent="0.25">
      <c r="B3" s="24"/>
      <c r="C3" s="25"/>
      <c r="D3" s="139"/>
      <c r="E3" s="139"/>
      <c r="F3" s="139"/>
      <c r="G3" s="139"/>
      <c r="H3" s="139"/>
      <c r="I3" s="139"/>
      <c r="J3" s="139"/>
    </row>
    <row r="4" spans="2:10" ht="13.5" customHeight="1" x14ac:dyDescent="0.25">
      <c r="B4" s="24"/>
      <c r="C4" s="25"/>
      <c r="D4" s="139"/>
      <c r="E4" s="139"/>
      <c r="F4" s="139"/>
      <c r="G4" s="139"/>
      <c r="H4" s="139"/>
      <c r="I4" s="139"/>
      <c r="J4" s="139"/>
    </row>
    <row r="5" spans="2:10" ht="13.5" customHeight="1" x14ac:dyDescent="0.25">
      <c r="B5" s="24"/>
      <c r="C5" s="25"/>
      <c r="D5" s="139"/>
      <c r="E5" s="139"/>
      <c r="F5" s="139"/>
      <c r="G5" s="139"/>
      <c r="H5" s="139"/>
      <c r="I5" s="139"/>
      <c r="J5" s="139"/>
    </row>
    <row r="6" spans="2:10" ht="13.5" customHeight="1" x14ac:dyDescent="0.25">
      <c r="B6" s="24"/>
      <c r="C6" s="25"/>
      <c r="D6" s="139"/>
      <c r="E6" s="139"/>
      <c r="F6" s="139"/>
      <c r="G6" s="139"/>
      <c r="H6" s="139"/>
      <c r="I6" s="139"/>
      <c r="J6" s="139"/>
    </row>
    <row r="7" spans="2:10" ht="13.5" customHeight="1" x14ac:dyDescent="0.25">
      <c r="B7" s="24"/>
      <c r="C7" s="25"/>
      <c r="D7" s="139"/>
      <c r="E7" s="139"/>
      <c r="F7" s="139"/>
      <c r="G7" s="139"/>
      <c r="H7" s="139"/>
      <c r="I7" s="139"/>
      <c r="J7" s="139"/>
    </row>
    <row r="8" spans="2:10" ht="13.5" customHeight="1" x14ac:dyDescent="0.25">
      <c r="B8" s="24"/>
      <c r="C8" s="25"/>
      <c r="D8" s="139"/>
      <c r="E8" s="139"/>
      <c r="F8" s="139"/>
      <c r="G8" s="139"/>
      <c r="H8" s="139"/>
      <c r="I8" s="139"/>
      <c r="J8" s="139"/>
    </row>
    <row r="9" spans="2:10" ht="13.5" customHeight="1" x14ac:dyDescent="0.25">
      <c r="B9" s="24"/>
      <c r="C9" s="25"/>
      <c r="D9" s="139"/>
      <c r="E9" s="139"/>
      <c r="F9" s="139"/>
      <c r="G9" s="139"/>
      <c r="H9" s="139"/>
      <c r="I9" s="139"/>
      <c r="J9" s="139"/>
    </row>
    <row r="10" spans="2:10" ht="13.5" customHeight="1" x14ac:dyDescent="0.25">
      <c r="B10" s="24"/>
      <c r="C10" s="25"/>
      <c r="D10" s="139"/>
      <c r="E10" s="139"/>
      <c r="F10" s="139"/>
      <c r="G10" s="139"/>
      <c r="H10" s="139"/>
      <c r="I10" s="139"/>
      <c r="J10" s="139"/>
    </row>
    <row r="11" spans="2:10" s="9" customFormat="1" ht="18.75" customHeight="1" x14ac:dyDescent="0.25">
      <c r="B11" s="24"/>
      <c r="C11" s="25"/>
      <c r="D11" s="139"/>
      <c r="E11" s="139"/>
      <c r="F11" s="139"/>
      <c r="G11" s="139"/>
      <c r="H11" s="139"/>
      <c r="I11" s="139"/>
      <c r="J11" s="139"/>
    </row>
    <row r="12" spans="2:10" s="9" customFormat="1" ht="25.5" customHeight="1" x14ac:dyDescent="0.25">
      <c r="B12" s="24"/>
      <c r="C12" s="25"/>
      <c r="D12" s="139"/>
      <c r="E12" s="139"/>
      <c r="F12" s="139"/>
      <c r="G12" s="139"/>
      <c r="H12" s="139"/>
      <c r="I12" s="139"/>
      <c r="J12" s="139"/>
    </row>
    <row r="13" spans="2:10" s="9" customFormat="1" ht="14.25" customHeight="1" x14ac:dyDescent="0.25">
      <c r="B13" s="24"/>
      <c r="C13" s="25"/>
      <c r="D13" s="139"/>
      <c r="E13" s="139"/>
      <c r="F13" s="139"/>
      <c r="G13" s="139"/>
      <c r="H13" s="139"/>
      <c r="I13" s="139"/>
      <c r="J13" s="139"/>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3"/>
  <sheetViews>
    <sheetView showGridLines="0" topLeftCell="A35" workbookViewId="0">
      <selection activeCell="G47" sqref="G47"/>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39" t="s">
        <v>51</v>
      </c>
      <c r="E1" s="139"/>
      <c r="F1" s="139"/>
      <c r="G1" s="139"/>
      <c r="H1" s="139"/>
      <c r="I1" s="139"/>
      <c r="J1" s="139"/>
      <c r="K1" s="139"/>
    </row>
    <row r="2" spans="2:11" ht="15" customHeight="1" x14ac:dyDescent="0.25">
      <c r="D2" s="139"/>
      <c r="E2" s="139"/>
      <c r="F2" s="139"/>
      <c r="G2" s="139"/>
      <c r="H2" s="139"/>
      <c r="I2" s="139"/>
      <c r="J2" s="139"/>
      <c r="K2" s="139"/>
    </row>
    <row r="3" spans="2:11" ht="15" customHeight="1" x14ac:dyDescent="0.25">
      <c r="D3" s="139"/>
      <c r="E3" s="139"/>
      <c r="F3" s="139"/>
      <c r="G3" s="139"/>
      <c r="H3" s="139"/>
      <c r="I3" s="139"/>
      <c r="J3" s="139"/>
      <c r="K3" s="139"/>
    </row>
    <row r="4" spans="2:11" ht="15" customHeight="1" x14ac:dyDescent="0.25">
      <c r="D4" s="139"/>
      <c r="E4" s="139"/>
      <c r="F4" s="139"/>
      <c r="G4" s="139"/>
      <c r="H4" s="139"/>
      <c r="I4" s="139"/>
      <c r="J4" s="139"/>
      <c r="K4" s="139"/>
    </row>
    <row r="5" spans="2:11" ht="15" customHeight="1" x14ac:dyDescent="0.25">
      <c r="D5" s="139"/>
      <c r="E5" s="139"/>
      <c r="F5" s="139"/>
      <c r="G5" s="139"/>
      <c r="H5" s="139"/>
      <c r="I5" s="139"/>
      <c r="J5" s="139"/>
      <c r="K5" s="139"/>
    </row>
    <row r="6" spans="2:11" ht="15" customHeight="1" x14ac:dyDescent="0.25">
      <c r="D6" s="139"/>
      <c r="E6" s="139"/>
      <c r="F6" s="139"/>
      <c r="G6" s="139"/>
      <c r="H6" s="139"/>
      <c r="I6" s="139"/>
      <c r="J6" s="139"/>
      <c r="K6" s="139"/>
    </row>
    <row r="7" spans="2:11" ht="15" customHeight="1" x14ac:dyDescent="0.25">
      <c r="D7" s="139"/>
      <c r="E7" s="139"/>
      <c r="F7" s="139"/>
      <c r="G7" s="139"/>
      <c r="H7" s="139"/>
      <c r="I7" s="139"/>
      <c r="J7" s="139"/>
      <c r="K7" s="139"/>
    </row>
    <row r="8" spans="2:11" ht="15" customHeight="1" x14ac:dyDescent="0.25">
      <c r="D8" s="139"/>
      <c r="E8" s="139"/>
      <c r="F8" s="139"/>
      <c r="G8" s="139"/>
      <c r="H8" s="139"/>
      <c r="I8" s="139"/>
      <c r="J8" s="139"/>
      <c r="K8" s="139"/>
    </row>
    <row r="9" spans="2:11" ht="15" customHeight="1" x14ac:dyDescent="0.25">
      <c r="D9" s="139"/>
      <c r="E9" s="139"/>
      <c r="F9" s="139"/>
      <c r="G9" s="139"/>
      <c r="H9" s="139"/>
      <c r="I9" s="139"/>
      <c r="J9" s="139"/>
      <c r="K9" s="139"/>
    </row>
    <row r="10" spans="2:11" ht="15" customHeight="1" x14ac:dyDescent="0.25">
      <c r="D10" s="139"/>
      <c r="E10" s="139"/>
      <c r="F10" s="139"/>
      <c r="G10" s="139"/>
      <c r="H10" s="139"/>
      <c r="I10" s="139"/>
      <c r="J10" s="139"/>
      <c r="K10" s="139"/>
    </row>
    <row r="11" spans="2:11" ht="15" customHeight="1" x14ac:dyDescent="0.25">
      <c r="D11" s="139"/>
      <c r="E11" s="139"/>
      <c r="F11" s="139"/>
      <c r="G11" s="139"/>
      <c r="H11" s="139"/>
      <c r="I11" s="139"/>
      <c r="J11" s="139"/>
      <c r="K11" s="139"/>
    </row>
    <row r="12" spans="2:11" ht="15" customHeight="1" x14ac:dyDescent="0.25">
      <c r="D12" s="139"/>
      <c r="E12" s="139"/>
      <c r="F12" s="139"/>
      <c r="G12" s="139"/>
      <c r="H12" s="139"/>
      <c r="I12" s="139"/>
      <c r="J12" s="139"/>
      <c r="K12" s="139"/>
    </row>
    <row r="13" spans="2:11" ht="15" customHeight="1" x14ac:dyDescent="0.25">
      <c r="D13" s="139"/>
      <c r="E13" s="139"/>
      <c r="F13" s="139"/>
      <c r="G13" s="139"/>
      <c r="H13" s="139"/>
      <c r="I13" s="139"/>
      <c r="J13" s="139"/>
      <c r="K13" s="139"/>
    </row>
    <row r="14" spans="2:11" ht="4.5" customHeight="1" x14ac:dyDescent="0.25"/>
    <row r="15" spans="2:11" ht="0.75" customHeight="1" x14ac:dyDescent="0.25">
      <c r="B15" s="141" t="s">
        <v>52</v>
      </c>
      <c r="C15" s="141"/>
      <c r="D15" s="141"/>
      <c r="E15" s="141"/>
      <c r="F15" s="141"/>
      <c r="G15" s="141"/>
      <c r="H15" s="141"/>
      <c r="I15" s="141"/>
      <c r="J15" s="141"/>
    </row>
    <row r="16" spans="2:11" ht="4.5" customHeight="1" x14ac:dyDescent="0.25">
      <c r="B16" s="141"/>
      <c r="C16" s="141"/>
      <c r="D16" s="141"/>
      <c r="E16" s="141"/>
      <c r="F16" s="141"/>
      <c r="G16" s="141"/>
      <c r="H16" s="141"/>
      <c r="I16" s="141"/>
      <c r="J16" s="141"/>
    </row>
    <row r="17" spans="2:10" ht="7.5" customHeight="1" x14ac:dyDescent="0.25">
      <c r="B17" s="141"/>
      <c r="C17" s="141"/>
      <c r="D17" s="141"/>
      <c r="E17" s="141"/>
      <c r="F17" s="141"/>
      <c r="G17" s="141"/>
      <c r="H17" s="141"/>
      <c r="I17" s="141"/>
      <c r="J17" s="141"/>
    </row>
    <row r="18" spans="2:10" x14ac:dyDescent="0.25">
      <c r="B18" s="141"/>
      <c r="C18" s="141"/>
      <c r="D18" s="141"/>
      <c r="E18" s="141"/>
      <c r="F18" s="141"/>
      <c r="G18" s="141"/>
      <c r="H18" s="141"/>
      <c r="I18" s="141"/>
      <c r="J18" s="141"/>
    </row>
    <row r="19" spans="2:10" x14ac:dyDescent="0.25">
      <c r="B19" s="141"/>
      <c r="C19" s="141"/>
      <c r="D19" s="141"/>
      <c r="E19" s="141"/>
      <c r="F19" s="141"/>
      <c r="G19" s="141"/>
      <c r="H19" s="141"/>
      <c r="I19" s="141"/>
      <c r="J19" s="141"/>
    </row>
    <row r="20" spans="2:10" x14ac:dyDescent="0.25">
      <c r="B20" s="141"/>
      <c r="C20" s="141"/>
      <c r="D20" s="141"/>
      <c r="E20" s="141"/>
      <c r="F20" s="141"/>
      <c r="G20" s="141"/>
      <c r="H20" s="141"/>
      <c r="I20" s="141"/>
      <c r="J20" s="141"/>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634</v>
      </c>
    </row>
    <row r="47" spans="1:11" s="17" customFormat="1" ht="78.75" x14ac:dyDescent="0.25">
      <c r="B47" s="80" t="s">
        <v>233</v>
      </c>
      <c r="C47" s="50" t="s">
        <v>503</v>
      </c>
      <c r="D47" s="80" t="s">
        <v>504</v>
      </c>
      <c r="E47" s="80" t="s">
        <v>519</v>
      </c>
      <c r="F47" s="94" t="s">
        <v>269</v>
      </c>
      <c r="G47" s="80" t="s">
        <v>941</v>
      </c>
      <c r="H47" s="46">
        <v>43101</v>
      </c>
      <c r="I47" s="46">
        <v>43465.999305555553</v>
      </c>
      <c r="J47" s="95" t="s">
        <v>49</v>
      </c>
      <c r="K47" s="95" t="s">
        <v>849</v>
      </c>
    </row>
    <row r="48" spans="1:11" s="17" customFormat="1" ht="69.75" customHeight="1" x14ac:dyDescent="0.25">
      <c r="B48" s="80" t="s">
        <v>233</v>
      </c>
      <c r="C48" s="109" t="s">
        <v>58</v>
      </c>
      <c r="D48" s="80" t="s">
        <v>547</v>
      </c>
      <c r="E48" s="80" t="s">
        <v>548</v>
      </c>
      <c r="F48" s="94" t="s">
        <v>269</v>
      </c>
      <c r="G48" s="80" t="s">
        <v>941</v>
      </c>
      <c r="H48" s="105">
        <v>43101</v>
      </c>
      <c r="I48" s="105">
        <v>43312</v>
      </c>
      <c r="J48" s="95" t="s">
        <v>49</v>
      </c>
      <c r="K48" s="95" t="s">
        <v>850</v>
      </c>
    </row>
    <row r="49" spans="2:11" s="17" customFormat="1" ht="63" x14ac:dyDescent="0.25">
      <c r="B49" s="80" t="s">
        <v>233</v>
      </c>
      <c r="C49" s="110" t="s">
        <v>60</v>
      </c>
      <c r="D49" s="107" t="s">
        <v>59</v>
      </c>
      <c r="E49" s="80" t="s">
        <v>548</v>
      </c>
      <c r="F49" s="94" t="s">
        <v>269</v>
      </c>
      <c r="G49" s="80" t="s">
        <v>941</v>
      </c>
      <c r="H49" s="105">
        <v>43101</v>
      </c>
      <c r="I49" s="105">
        <v>43312</v>
      </c>
      <c r="J49" s="95" t="s">
        <v>49</v>
      </c>
      <c r="K49" s="122" t="s">
        <v>851</v>
      </c>
    </row>
    <row r="50" spans="2:11" s="17" customFormat="1" ht="63" x14ac:dyDescent="0.25">
      <c r="B50" s="80" t="s">
        <v>233</v>
      </c>
      <c r="C50" s="110" t="s">
        <v>549</v>
      </c>
      <c r="D50" s="106" t="s">
        <v>550</v>
      </c>
      <c r="E50" s="80" t="s">
        <v>553</v>
      </c>
      <c r="F50" s="94" t="s">
        <v>269</v>
      </c>
      <c r="G50" s="80" t="s">
        <v>941</v>
      </c>
      <c r="H50" s="105">
        <v>43191</v>
      </c>
      <c r="I50" s="46">
        <v>43465</v>
      </c>
      <c r="J50" s="121" t="s">
        <v>49</v>
      </c>
      <c r="K50" s="124" t="s">
        <v>863</v>
      </c>
    </row>
    <row r="51" spans="2:11" s="17" customFormat="1" ht="63" x14ac:dyDescent="0.25">
      <c r="B51" s="80" t="s">
        <v>233</v>
      </c>
      <c r="C51" s="110" t="s">
        <v>551</v>
      </c>
      <c r="D51" s="106" t="s">
        <v>552</v>
      </c>
      <c r="E51" s="80" t="s">
        <v>553</v>
      </c>
      <c r="F51" s="94" t="s">
        <v>269</v>
      </c>
      <c r="G51" s="80" t="s">
        <v>941</v>
      </c>
      <c r="H51" s="105">
        <v>43374</v>
      </c>
      <c r="I51" s="46">
        <v>43465</v>
      </c>
      <c r="J51" s="95" t="s">
        <v>49</v>
      </c>
      <c r="K51" s="123" t="s">
        <v>852</v>
      </c>
    </row>
    <row r="52" spans="2:11" s="17" customFormat="1" ht="110.25" x14ac:dyDescent="0.25">
      <c r="B52" s="80" t="s">
        <v>233</v>
      </c>
      <c r="C52" s="110" t="s">
        <v>64</v>
      </c>
      <c r="D52" s="80" t="s">
        <v>554</v>
      </c>
      <c r="E52" s="80" t="s">
        <v>557</v>
      </c>
      <c r="F52" s="94" t="s">
        <v>269</v>
      </c>
      <c r="G52" s="80" t="s">
        <v>941</v>
      </c>
      <c r="H52" s="105">
        <v>43101</v>
      </c>
      <c r="I52" s="105">
        <v>43146</v>
      </c>
      <c r="J52" s="95" t="s">
        <v>49</v>
      </c>
      <c r="K52" s="95" t="s">
        <v>853</v>
      </c>
    </row>
    <row r="53" spans="2:11" s="17" customFormat="1" ht="78.75" x14ac:dyDescent="0.25">
      <c r="B53" s="80" t="s">
        <v>233</v>
      </c>
      <c r="C53" s="110" t="s">
        <v>66</v>
      </c>
      <c r="D53" s="80" t="s">
        <v>555</v>
      </c>
      <c r="E53" s="80" t="s">
        <v>557</v>
      </c>
      <c r="F53" s="94" t="s">
        <v>269</v>
      </c>
      <c r="G53" s="80" t="s">
        <v>941</v>
      </c>
      <c r="H53" s="105">
        <v>43132</v>
      </c>
      <c r="I53" s="105">
        <v>43343</v>
      </c>
      <c r="J53" s="95" t="s">
        <v>49</v>
      </c>
      <c r="K53" s="95" t="s">
        <v>854</v>
      </c>
    </row>
    <row r="54" spans="2:11" s="17" customFormat="1" ht="78.75" x14ac:dyDescent="0.25">
      <c r="B54" s="80" t="s">
        <v>233</v>
      </c>
      <c r="C54" s="110" t="s">
        <v>68</v>
      </c>
      <c r="D54" s="80" t="s">
        <v>556</v>
      </c>
      <c r="E54" s="80" t="s">
        <v>557</v>
      </c>
      <c r="F54" s="94" t="s">
        <v>269</v>
      </c>
      <c r="G54" s="80" t="s">
        <v>941</v>
      </c>
      <c r="H54" s="105">
        <v>43374</v>
      </c>
      <c r="I54" s="105">
        <v>43465</v>
      </c>
      <c r="J54" s="95" t="s">
        <v>49</v>
      </c>
      <c r="K54" s="95" t="s">
        <v>855</v>
      </c>
    </row>
    <row r="55" spans="2:11" s="17" customFormat="1" ht="220.5" x14ac:dyDescent="0.25">
      <c r="B55" s="80" t="s">
        <v>233</v>
      </c>
      <c r="C55" s="110" t="s">
        <v>558</v>
      </c>
      <c r="D55" s="80" t="s">
        <v>560</v>
      </c>
      <c r="E55" s="80" t="s">
        <v>562</v>
      </c>
      <c r="F55" s="94" t="s">
        <v>269</v>
      </c>
      <c r="G55" s="80" t="s">
        <v>941</v>
      </c>
      <c r="H55" s="108">
        <v>43252</v>
      </c>
      <c r="I55" s="108">
        <v>43343</v>
      </c>
      <c r="J55" s="95" t="s">
        <v>49</v>
      </c>
      <c r="K55" s="95" t="s">
        <v>754</v>
      </c>
    </row>
    <row r="56" spans="2:11" s="17" customFormat="1" ht="110.25" x14ac:dyDescent="0.25">
      <c r="B56" s="80" t="s">
        <v>233</v>
      </c>
      <c r="C56" s="110" t="s">
        <v>559</v>
      </c>
      <c r="D56" s="80" t="s">
        <v>561</v>
      </c>
      <c r="E56" s="80" t="s">
        <v>562</v>
      </c>
      <c r="F56" s="94" t="s">
        <v>269</v>
      </c>
      <c r="G56" s="80" t="s">
        <v>941</v>
      </c>
      <c r="H56" s="108">
        <v>43388</v>
      </c>
      <c r="I56" s="108">
        <v>43465</v>
      </c>
      <c r="J56" s="95" t="s">
        <v>49</v>
      </c>
      <c r="K56" s="95" t="s">
        <v>750</v>
      </c>
    </row>
    <row r="57" spans="2:11" s="18" customFormat="1" ht="126" x14ac:dyDescent="0.25">
      <c r="B57" s="80" t="s">
        <v>233</v>
      </c>
      <c r="C57" s="50" t="s">
        <v>505</v>
      </c>
      <c r="D57" s="80" t="s">
        <v>506</v>
      </c>
      <c r="E57" s="80" t="s">
        <v>520</v>
      </c>
      <c r="F57" s="94" t="s">
        <v>269</v>
      </c>
      <c r="G57" s="80" t="s">
        <v>941</v>
      </c>
      <c r="H57" s="46">
        <v>43313</v>
      </c>
      <c r="I57" s="46">
        <v>43399.999305555553</v>
      </c>
      <c r="J57" s="95" t="s">
        <v>49</v>
      </c>
      <c r="K57" s="95" t="s">
        <v>856</v>
      </c>
    </row>
    <row r="58" spans="2:11" s="17" customFormat="1" ht="141.75" x14ac:dyDescent="0.25">
      <c r="B58" s="80" t="s">
        <v>233</v>
      </c>
      <c r="C58" s="50" t="s">
        <v>507</v>
      </c>
      <c r="D58" s="80" t="s">
        <v>508</v>
      </c>
      <c r="E58" s="80" t="s">
        <v>520</v>
      </c>
      <c r="F58" s="94" t="s">
        <v>269</v>
      </c>
      <c r="G58" s="80" t="s">
        <v>941</v>
      </c>
      <c r="H58" s="46">
        <v>43313</v>
      </c>
      <c r="I58" s="46">
        <v>43399.999305555553</v>
      </c>
      <c r="J58" s="95" t="s">
        <v>49</v>
      </c>
      <c r="K58" s="95" t="s">
        <v>857</v>
      </c>
    </row>
    <row r="59" spans="2:11" s="18" customFormat="1" ht="78.75" x14ac:dyDescent="0.25">
      <c r="B59" s="80" t="s">
        <v>233</v>
      </c>
      <c r="C59" s="50" t="s">
        <v>509</v>
      </c>
      <c r="D59" s="80" t="s">
        <v>510</v>
      </c>
      <c r="E59" s="80" t="s">
        <v>521</v>
      </c>
      <c r="F59" s="94" t="s">
        <v>269</v>
      </c>
      <c r="G59" s="80" t="s">
        <v>941</v>
      </c>
      <c r="H59" s="46">
        <v>43221</v>
      </c>
      <c r="I59" s="46">
        <v>43464.999305555553</v>
      </c>
      <c r="J59" s="95" t="s">
        <v>49</v>
      </c>
      <c r="K59" s="95" t="s">
        <v>858</v>
      </c>
    </row>
    <row r="60" spans="2:11" s="18" customFormat="1" ht="173.25" x14ac:dyDescent="0.25">
      <c r="B60" s="80" t="s">
        <v>233</v>
      </c>
      <c r="C60" s="50" t="s">
        <v>511</v>
      </c>
      <c r="D60" s="80" t="s">
        <v>512</v>
      </c>
      <c r="E60" s="80" t="s">
        <v>521</v>
      </c>
      <c r="F60" s="94" t="s">
        <v>269</v>
      </c>
      <c r="G60" s="80" t="s">
        <v>941</v>
      </c>
      <c r="H60" s="46">
        <v>43132</v>
      </c>
      <c r="I60" s="46">
        <v>43465.999305555553</v>
      </c>
      <c r="J60" s="95" t="s">
        <v>49</v>
      </c>
      <c r="K60" s="95" t="s">
        <v>859</v>
      </c>
    </row>
    <row r="61" spans="2:11" s="17" customFormat="1" ht="126" x14ac:dyDescent="0.25">
      <c r="B61" s="80" t="s">
        <v>233</v>
      </c>
      <c r="C61" s="50" t="s">
        <v>513</v>
      </c>
      <c r="D61" s="80" t="s">
        <v>514</v>
      </c>
      <c r="E61" s="80" t="s">
        <v>519</v>
      </c>
      <c r="F61" s="94" t="s">
        <v>269</v>
      </c>
      <c r="G61" s="80" t="s">
        <v>941</v>
      </c>
      <c r="H61" s="46">
        <v>43252</v>
      </c>
      <c r="I61" s="46">
        <v>43465.999305555553</v>
      </c>
      <c r="J61" s="95" t="s">
        <v>49</v>
      </c>
      <c r="K61" s="95" t="s">
        <v>860</v>
      </c>
    </row>
    <row r="62" spans="2:11" s="17" customFormat="1" ht="63" x14ac:dyDescent="0.25">
      <c r="B62" s="80" t="s">
        <v>233</v>
      </c>
      <c r="C62" s="50" t="s">
        <v>515</v>
      </c>
      <c r="D62" s="80" t="s">
        <v>516</v>
      </c>
      <c r="E62" s="80" t="s">
        <v>521</v>
      </c>
      <c r="F62" s="94" t="s">
        <v>269</v>
      </c>
      <c r="G62" s="80" t="s">
        <v>941</v>
      </c>
      <c r="H62" s="46">
        <v>43132</v>
      </c>
      <c r="I62" s="46">
        <v>43312.999305555553</v>
      </c>
      <c r="J62" s="95" t="s">
        <v>49</v>
      </c>
      <c r="K62" s="95" t="s">
        <v>861</v>
      </c>
    </row>
    <row r="63" spans="2:11" s="17" customFormat="1" ht="78.75" x14ac:dyDescent="0.25">
      <c r="B63" s="80" t="s">
        <v>233</v>
      </c>
      <c r="C63" s="50" t="s">
        <v>517</v>
      </c>
      <c r="D63" s="80" t="s">
        <v>518</v>
      </c>
      <c r="E63" s="80" t="s">
        <v>522</v>
      </c>
      <c r="F63" s="94" t="s">
        <v>269</v>
      </c>
      <c r="G63" s="80" t="s">
        <v>941</v>
      </c>
      <c r="H63" s="46">
        <v>43282</v>
      </c>
      <c r="I63" s="46">
        <v>43465.999305555553</v>
      </c>
      <c r="J63" s="95" t="s">
        <v>49</v>
      </c>
      <c r="K63" s="95" t="s">
        <v>862</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5"/>
  <sheetViews>
    <sheetView showGridLines="0" zoomScale="85" zoomScaleNormal="85" workbookViewId="0">
      <selection activeCell="G18" sqref="G18:G35"/>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39" t="s">
        <v>40</v>
      </c>
      <c r="E2" s="139"/>
      <c r="F2" s="139"/>
      <c r="G2" s="139"/>
      <c r="H2" s="139"/>
      <c r="I2" s="139"/>
      <c r="J2" s="139"/>
    </row>
    <row r="3" spans="2:11" ht="13.5" customHeight="1" x14ac:dyDescent="0.25">
      <c r="B3" s="24"/>
      <c r="C3" s="25"/>
      <c r="D3" s="139"/>
      <c r="E3" s="139"/>
      <c r="F3" s="139"/>
      <c r="G3" s="139"/>
      <c r="H3" s="139"/>
      <c r="I3" s="139"/>
      <c r="J3" s="139"/>
    </row>
    <row r="4" spans="2:11" ht="13.5" customHeight="1" x14ac:dyDescent="0.25">
      <c r="B4" s="24"/>
      <c r="C4" s="25"/>
      <c r="D4" s="139"/>
      <c r="E4" s="139"/>
      <c r="F4" s="139"/>
      <c r="G4" s="139"/>
      <c r="H4" s="139"/>
      <c r="I4" s="139"/>
      <c r="J4" s="139"/>
    </row>
    <row r="5" spans="2:11" ht="13.5" customHeight="1" x14ac:dyDescent="0.25">
      <c r="B5" s="24"/>
      <c r="C5" s="25"/>
      <c r="D5" s="139"/>
      <c r="E5" s="139"/>
      <c r="F5" s="139"/>
      <c r="G5" s="139"/>
      <c r="H5" s="139"/>
      <c r="I5" s="139"/>
      <c r="J5" s="139"/>
    </row>
    <row r="6" spans="2:11" ht="13.5" customHeight="1" x14ac:dyDescent="0.25">
      <c r="B6" s="24"/>
      <c r="C6" s="25"/>
      <c r="D6" s="139"/>
      <c r="E6" s="139"/>
      <c r="F6" s="139"/>
      <c r="G6" s="139"/>
      <c r="H6" s="139"/>
      <c r="I6" s="139"/>
      <c r="J6" s="139"/>
    </row>
    <row r="7" spans="2:11" ht="13.5" customHeight="1" x14ac:dyDescent="0.25">
      <c r="B7" s="24"/>
      <c r="C7" s="25"/>
      <c r="D7" s="139"/>
      <c r="E7" s="139"/>
      <c r="F7" s="139"/>
      <c r="G7" s="139"/>
      <c r="H7" s="139"/>
      <c r="I7" s="139"/>
      <c r="J7" s="139"/>
    </row>
    <row r="8" spans="2:11" ht="13.5" customHeight="1" x14ac:dyDescent="0.25">
      <c r="B8" s="24"/>
      <c r="C8" s="25"/>
      <c r="D8" s="139"/>
      <c r="E8" s="139"/>
      <c r="F8" s="139"/>
      <c r="G8" s="139"/>
      <c r="H8" s="139"/>
      <c r="I8" s="139"/>
      <c r="J8" s="139"/>
    </row>
    <row r="9" spans="2:11" ht="13.5" customHeight="1" x14ac:dyDescent="0.25">
      <c r="B9" s="24"/>
      <c r="C9" s="25"/>
      <c r="D9" s="139"/>
      <c r="E9" s="139"/>
      <c r="F9" s="139"/>
      <c r="G9" s="139"/>
      <c r="H9" s="139"/>
      <c r="I9" s="139"/>
      <c r="J9" s="139"/>
    </row>
    <row r="10" spans="2:11" ht="13.5" customHeight="1" x14ac:dyDescent="0.25">
      <c r="B10" s="24"/>
      <c r="C10" s="25"/>
      <c r="D10" s="139"/>
      <c r="E10" s="139"/>
      <c r="F10" s="139"/>
      <c r="G10" s="139"/>
      <c r="H10" s="139"/>
      <c r="I10" s="139"/>
      <c r="J10" s="139"/>
    </row>
    <row r="11" spans="2:11" s="9" customFormat="1" ht="18.75" customHeight="1" x14ac:dyDescent="0.25">
      <c r="B11" s="24"/>
      <c r="C11" s="25"/>
      <c r="D11" s="139"/>
      <c r="E11" s="139"/>
      <c r="F11" s="139"/>
      <c r="G11" s="139"/>
      <c r="H11" s="139"/>
      <c r="I11" s="139"/>
      <c r="J11" s="139"/>
    </row>
    <row r="12" spans="2:11" s="9" customFormat="1" ht="25.5" customHeight="1" x14ac:dyDescent="0.25">
      <c r="B12" s="24"/>
      <c r="C12" s="25"/>
      <c r="D12" s="139"/>
      <c r="E12" s="139"/>
      <c r="F12" s="139"/>
      <c r="G12" s="139"/>
      <c r="H12" s="139"/>
      <c r="I12" s="139"/>
      <c r="J12" s="139"/>
    </row>
    <row r="13" spans="2:11" s="9" customFormat="1" ht="14.25" customHeight="1" x14ac:dyDescent="0.25">
      <c r="B13" s="24"/>
      <c r="C13" s="25"/>
      <c r="D13" s="139"/>
      <c r="E13" s="139"/>
      <c r="F13" s="139"/>
      <c r="G13" s="139"/>
      <c r="H13" s="139"/>
      <c r="I13" s="139"/>
      <c r="J13" s="139"/>
    </row>
    <row r="14" spans="2:11" s="9" customFormat="1" ht="14.25" customHeight="1" x14ac:dyDescent="0.25">
      <c r="B14" s="23"/>
      <c r="C14" s="25"/>
      <c r="D14" s="139"/>
      <c r="E14" s="139"/>
      <c r="F14" s="139"/>
      <c r="G14" s="139"/>
      <c r="H14" s="139"/>
      <c r="I14" s="139"/>
      <c r="J14" s="139"/>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634</v>
      </c>
    </row>
    <row r="17" spans="2:11" ht="47.25" x14ac:dyDescent="0.25">
      <c r="B17" s="43" t="s">
        <v>233</v>
      </c>
      <c r="C17" s="57" t="s">
        <v>234</v>
      </c>
      <c r="D17" s="58" t="s">
        <v>235</v>
      </c>
      <c r="E17" s="43" t="s">
        <v>270</v>
      </c>
      <c r="F17" s="59" t="s">
        <v>269</v>
      </c>
      <c r="G17" s="43" t="s">
        <v>941</v>
      </c>
      <c r="H17" s="56">
        <v>43221</v>
      </c>
      <c r="I17" s="56">
        <v>43281.999305555553</v>
      </c>
      <c r="J17" s="55" t="s">
        <v>49</v>
      </c>
      <c r="K17" s="47" t="s">
        <v>843</v>
      </c>
    </row>
    <row r="18" spans="2:11" s="18" customFormat="1" ht="31.5" x14ac:dyDescent="0.25">
      <c r="B18" s="43" t="s">
        <v>233</v>
      </c>
      <c r="C18" s="57" t="s">
        <v>238</v>
      </c>
      <c r="D18" s="58" t="s">
        <v>239</v>
      </c>
      <c r="E18" s="43" t="s">
        <v>270</v>
      </c>
      <c r="F18" s="59" t="s">
        <v>269</v>
      </c>
      <c r="G18" s="43" t="s">
        <v>941</v>
      </c>
      <c r="H18" s="56">
        <v>43282</v>
      </c>
      <c r="I18" s="56">
        <v>43342.999305555553</v>
      </c>
      <c r="J18" s="55" t="s">
        <v>49</v>
      </c>
      <c r="K18" s="47" t="s">
        <v>844</v>
      </c>
    </row>
    <row r="19" spans="2:11" ht="47.25" x14ac:dyDescent="0.25">
      <c r="B19" s="43" t="s">
        <v>233</v>
      </c>
      <c r="C19" s="57" t="s">
        <v>242</v>
      </c>
      <c r="D19" s="58" t="s">
        <v>243</v>
      </c>
      <c r="E19" s="43" t="s">
        <v>272</v>
      </c>
      <c r="F19" s="59" t="s">
        <v>269</v>
      </c>
      <c r="G19" s="43" t="s">
        <v>941</v>
      </c>
      <c r="H19" s="56">
        <v>43282</v>
      </c>
      <c r="I19" s="56">
        <v>43373.999305555553</v>
      </c>
      <c r="J19" s="55" t="s">
        <v>49</v>
      </c>
      <c r="K19" s="47" t="s">
        <v>845</v>
      </c>
    </row>
    <row r="20" spans="2:11" s="18" customFormat="1" ht="31.5" x14ac:dyDescent="0.25">
      <c r="B20" s="43" t="s">
        <v>233</v>
      </c>
      <c r="C20" s="57" t="s">
        <v>244</v>
      </c>
      <c r="D20" s="58" t="s">
        <v>245</v>
      </c>
      <c r="E20" s="43" t="s">
        <v>272</v>
      </c>
      <c r="F20" s="59" t="s">
        <v>269</v>
      </c>
      <c r="G20" s="43" t="s">
        <v>941</v>
      </c>
      <c r="H20" s="56">
        <v>43282</v>
      </c>
      <c r="I20" s="56">
        <v>43373.999305555553</v>
      </c>
      <c r="J20" s="55" t="s">
        <v>49</v>
      </c>
      <c r="K20" s="47" t="s">
        <v>845</v>
      </c>
    </row>
    <row r="21" spans="2:11" s="18" customFormat="1" ht="47.25" x14ac:dyDescent="0.25">
      <c r="B21" s="43" t="s">
        <v>233</v>
      </c>
      <c r="C21" s="57" t="s">
        <v>246</v>
      </c>
      <c r="D21" s="58" t="s">
        <v>247</v>
      </c>
      <c r="E21" s="43" t="s">
        <v>272</v>
      </c>
      <c r="F21" s="59" t="s">
        <v>269</v>
      </c>
      <c r="G21" s="43" t="s">
        <v>941</v>
      </c>
      <c r="H21" s="56">
        <v>43282</v>
      </c>
      <c r="I21" s="56">
        <v>43373.999305555553</v>
      </c>
      <c r="J21" s="55" t="s">
        <v>49</v>
      </c>
      <c r="K21" s="47" t="s">
        <v>845</v>
      </c>
    </row>
    <row r="22" spans="2:11" ht="31.5" x14ac:dyDescent="0.25">
      <c r="B22" s="43" t="s">
        <v>233</v>
      </c>
      <c r="C22" s="57" t="s">
        <v>248</v>
      </c>
      <c r="D22" s="58" t="s">
        <v>249</v>
      </c>
      <c r="E22" s="43" t="s">
        <v>272</v>
      </c>
      <c r="F22" s="59" t="s">
        <v>269</v>
      </c>
      <c r="G22" s="43" t="s">
        <v>941</v>
      </c>
      <c r="H22" s="56">
        <v>43313</v>
      </c>
      <c r="I22" s="56">
        <v>43373.999305555553</v>
      </c>
      <c r="J22" s="55" t="s">
        <v>49</v>
      </c>
      <c r="K22" s="47" t="s">
        <v>845</v>
      </c>
    </row>
    <row r="23" spans="2:11" ht="31.5" x14ac:dyDescent="0.25">
      <c r="B23" s="43" t="s">
        <v>233</v>
      </c>
      <c r="C23" s="57" t="s">
        <v>250</v>
      </c>
      <c r="D23" s="58" t="s">
        <v>251</v>
      </c>
      <c r="E23" s="43" t="s">
        <v>273</v>
      </c>
      <c r="F23" s="59" t="s">
        <v>269</v>
      </c>
      <c r="G23" s="43" t="s">
        <v>941</v>
      </c>
      <c r="H23" s="56">
        <v>43282</v>
      </c>
      <c r="I23" s="56">
        <v>43373.999305555553</v>
      </c>
      <c r="J23" s="55" t="s">
        <v>49</v>
      </c>
      <c r="K23" s="47" t="s">
        <v>845</v>
      </c>
    </row>
    <row r="24" spans="2:11" ht="63" x14ac:dyDescent="0.25">
      <c r="B24" s="43" t="s">
        <v>233</v>
      </c>
      <c r="C24" s="57" t="s">
        <v>267</v>
      </c>
      <c r="D24" s="58" t="s">
        <v>268</v>
      </c>
      <c r="E24" s="43" t="s">
        <v>273</v>
      </c>
      <c r="F24" s="59" t="s">
        <v>269</v>
      </c>
      <c r="G24" s="43" t="s">
        <v>941</v>
      </c>
      <c r="H24" s="56">
        <v>43344</v>
      </c>
      <c r="I24" s="56">
        <v>43465.999305555553</v>
      </c>
      <c r="J24" s="55" t="s">
        <v>49</v>
      </c>
      <c r="K24" s="47" t="s">
        <v>845</v>
      </c>
    </row>
    <row r="25" spans="2:11" ht="47.25" x14ac:dyDescent="0.25">
      <c r="B25" s="43" t="s">
        <v>233</v>
      </c>
      <c r="C25" s="57" t="s">
        <v>252</v>
      </c>
      <c r="D25" s="58" t="s">
        <v>253</v>
      </c>
      <c r="E25" s="44" t="s">
        <v>275</v>
      </c>
      <c r="F25" s="59" t="s">
        <v>269</v>
      </c>
      <c r="G25" s="43" t="s">
        <v>941</v>
      </c>
      <c r="H25" s="56">
        <v>43313.000694444447</v>
      </c>
      <c r="I25" s="56">
        <v>43434.998611111114</v>
      </c>
      <c r="J25" s="55" t="s">
        <v>49</v>
      </c>
      <c r="K25" s="47" t="s">
        <v>731</v>
      </c>
    </row>
    <row r="26" spans="2:11" s="27" customFormat="1" ht="63" x14ac:dyDescent="0.25">
      <c r="B26" s="43" t="s">
        <v>233</v>
      </c>
      <c r="C26" s="57" t="s">
        <v>236</v>
      </c>
      <c r="D26" s="58" t="s">
        <v>237</v>
      </c>
      <c r="E26" s="43" t="s">
        <v>271</v>
      </c>
      <c r="F26" s="59" t="s">
        <v>269</v>
      </c>
      <c r="G26" s="43" t="s">
        <v>941</v>
      </c>
      <c r="H26" s="56">
        <v>43132</v>
      </c>
      <c r="I26" s="56">
        <v>43312.999305555553</v>
      </c>
      <c r="J26" s="55" t="s">
        <v>49</v>
      </c>
      <c r="K26" s="47" t="s">
        <v>845</v>
      </c>
    </row>
    <row r="27" spans="2:11" ht="31.5" x14ac:dyDescent="0.25">
      <c r="B27" s="43" t="s">
        <v>233</v>
      </c>
      <c r="C27" s="57" t="s">
        <v>240</v>
      </c>
      <c r="D27" s="58" t="s">
        <v>241</v>
      </c>
      <c r="E27" s="43" t="s">
        <v>271</v>
      </c>
      <c r="F27" s="59" t="s">
        <v>269</v>
      </c>
      <c r="G27" s="43" t="s">
        <v>941</v>
      </c>
      <c r="H27" s="56">
        <v>43221</v>
      </c>
      <c r="I27" s="56">
        <v>43342.999305555553</v>
      </c>
      <c r="J27" s="55" t="s">
        <v>49</v>
      </c>
      <c r="K27" s="47" t="s">
        <v>846</v>
      </c>
    </row>
    <row r="28" spans="2:11" ht="47.25" x14ac:dyDescent="0.25">
      <c r="B28" s="43" t="s">
        <v>233</v>
      </c>
      <c r="C28" s="57" t="s">
        <v>254</v>
      </c>
      <c r="D28" s="58" t="s">
        <v>255</v>
      </c>
      <c r="E28" s="43" t="s">
        <v>271</v>
      </c>
      <c r="F28" s="59" t="s">
        <v>269</v>
      </c>
      <c r="G28" s="43" t="s">
        <v>941</v>
      </c>
      <c r="H28" s="56">
        <v>43282</v>
      </c>
      <c r="I28" s="56">
        <v>43434.999305555553</v>
      </c>
      <c r="J28" s="55" t="s">
        <v>49</v>
      </c>
      <c r="K28" s="47" t="s">
        <v>845</v>
      </c>
    </row>
    <row r="29" spans="2:11" ht="47.25" x14ac:dyDescent="0.25">
      <c r="B29" s="43" t="s">
        <v>233</v>
      </c>
      <c r="C29" s="57" t="s">
        <v>256</v>
      </c>
      <c r="D29" s="58" t="s">
        <v>257</v>
      </c>
      <c r="E29" s="43" t="s">
        <v>274</v>
      </c>
      <c r="F29" s="59" t="s">
        <v>269</v>
      </c>
      <c r="G29" s="43" t="s">
        <v>941</v>
      </c>
      <c r="H29" s="56">
        <v>43374</v>
      </c>
      <c r="I29" s="56">
        <v>43464.999305555553</v>
      </c>
      <c r="J29" s="55" t="s">
        <v>49</v>
      </c>
      <c r="K29" s="47" t="s">
        <v>847</v>
      </c>
    </row>
    <row r="30" spans="2:11" ht="47.25" x14ac:dyDescent="0.25">
      <c r="B30" s="43" t="s">
        <v>233</v>
      </c>
      <c r="C30" s="57" t="s">
        <v>258</v>
      </c>
      <c r="D30" s="58" t="s">
        <v>257</v>
      </c>
      <c r="E30" s="43" t="s">
        <v>274</v>
      </c>
      <c r="F30" s="59" t="s">
        <v>269</v>
      </c>
      <c r="G30" s="43" t="s">
        <v>941</v>
      </c>
      <c r="H30" s="56">
        <v>43374</v>
      </c>
      <c r="I30" s="56">
        <v>43464.999305555553</v>
      </c>
      <c r="J30" s="55" t="s">
        <v>49</v>
      </c>
      <c r="K30" s="47" t="s">
        <v>847</v>
      </c>
    </row>
    <row r="31" spans="2:11" ht="47.25" x14ac:dyDescent="0.25">
      <c r="B31" s="43" t="s">
        <v>233</v>
      </c>
      <c r="C31" s="57" t="s">
        <v>259</v>
      </c>
      <c r="D31" s="58" t="s">
        <v>257</v>
      </c>
      <c r="E31" s="43" t="s">
        <v>274</v>
      </c>
      <c r="F31" s="59" t="s">
        <v>269</v>
      </c>
      <c r="G31" s="43" t="s">
        <v>941</v>
      </c>
      <c r="H31" s="56">
        <v>43374</v>
      </c>
      <c r="I31" s="56">
        <v>43464.999305555553</v>
      </c>
      <c r="J31" s="55" t="s">
        <v>49</v>
      </c>
      <c r="K31" s="47" t="s">
        <v>847</v>
      </c>
    </row>
    <row r="32" spans="2:11" ht="47.25" x14ac:dyDescent="0.25">
      <c r="B32" s="43" t="s">
        <v>233</v>
      </c>
      <c r="C32" s="57" t="s">
        <v>260</v>
      </c>
      <c r="D32" s="58" t="s">
        <v>257</v>
      </c>
      <c r="E32" s="43" t="s">
        <v>274</v>
      </c>
      <c r="F32" s="59" t="s">
        <v>269</v>
      </c>
      <c r="G32" s="43" t="s">
        <v>941</v>
      </c>
      <c r="H32" s="56">
        <v>43374</v>
      </c>
      <c r="I32" s="56">
        <v>43464.999305555553</v>
      </c>
      <c r="J32" s="55" t="s">
        <v>49</v>
      </c>
      <c r="K32" s="47" t="s">
        <v>847</v>
      </c>
    </row>
    <row r="33" spans="2:11" ht="31.5" x14ac:dyDescent="0.25">
      <c r="B33" s="43" t="s">
        <v>233</v>
      </c>
      <c r="C33" s="57" t="s">
        <v>261</v>
      </c>
      <c r="D33" s="58" t="s">
        <v>262</v>
      </c>
      <c r="E33" s="43" t="s">
        <v>274</v>
      </c>
      <c r="F33" s="59" t="s">
        <v>269</v>
      </c>
      <c r="G33" s="43" t="s">
        <v>941</v>
      </c>
      <c r="H33" s="56">
        <v>43282</v>
      </c>
      <c r="I33" s="56">
        <v>43464.999305555553</v>
      </c>
      <c r="J33" s="55" t="s">
        <v>49</v>
      </c>
      <c r="K33" s="47" t="s">
        <v>848</v>
      </c>
    </row>
    <row r="34" spans="2:11" ht="31.5" x14ac:dyDescent="0.25">
      <c r="B34" s="43" t="s">
        <v>233</v>
      </c>
      <c r="C34" s="57" t="s">
        <v>263</v>
      </c>
      <c r="D34" s="58" t="s">
        <v>264</v>
      </c>
      <c r="E34" s="43" t="s">
        <v>274</v>
      </c>
      <c r="F34" s="59" t="s">
        <v>269</v>
      </c>
      <c r="G34" s="43" t="s">
        <v>941</v>
      </c>
      <c r="H34" s="56">
        <v>43282</v>
      </c>
      <c r="I34" s="56">
        <v>43464.999305555553</v>
      </c>
      <c r="J34" s="55" t="s">
        <v>49</v>
      </c>
      <c r="K34" s="47" t="s">
        <v>848</v>
      </c>
    </row>
    <row r="35" spans="2:11" ht="31.5" x14ac:dyDescent="0.25">
      <c r="B35" s="43" t="s">
        <v>233</v>
      </c>
      <c r="C35" s="57" t="s">
        <v>265</v>
      </c>
      <c r="D35" s="58" t="s">
        <v>266</v>
      </c>
      <c r="E35" s="43" t="s">
        <v>274</v>
      </c>
      <c r="F35" s="59" t="s">
        <v>269</v>
      </c>
      <c r="G35" s="43" t="s">
        <v>941</v>
      </c>
      <c r="H35" s="56">
        <v>43282</v>
      </c>
      <c r="I35" s="56">
        <v>43464.999305555553</v>
      </c>
      <c r="J35" s="55" t="s">
        <v>49</v>
      </c>
      <c r="K35" s="47" t="s">
        <v>847</v>
      </c>
    </row>
  </sheetData>
  <autoFilter ref="B16:J35">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39" t="s">
        <v>41</v>
      </c>
      <c r="D2" s="139"/>
      <c r="E2" s="139"/>
      <c r="F2" s="139"/>
      <c r="G2" s="139"/>
      <c r="H2" s="139"/>
      <c r="I2" s="139"/>
      <c r="J2" s="139"/>
      <c r="K2" s="28"/>
      <c r="L2" s="28"/>
    </row>
    <row r="3" spans="2:12" ht="13.5" customHeight="1" x14ac:dyDescent="0.25">
      <c r="B3" s="24"/>
      <c r="C3" s="139"/>
      <c r="D3" s="139"/>
      <c r="E3" s="139"/>
      <c r="F3" s="139"/>
      <c r="G3" s="139"/>
      <c r="H3" s="139"/>
      <c r="I3" s="139"/>
      <c r="J3" s="139"/>
      <c r="K3" s="28"/>
      <c r="L3" s="28"/>
    </row>
    <row r="4" spans="2:12" ht="13.5" customHeight="1" x14ac:dyDescent="0.25">
      <c r="B4" s="24"/>
      <c r="C4" s="139"/>
      <c r="D4" s="139"/>
      <c r="E4" s="139"/>
      <c r="F4" s="139"/>
      <c r="G4" s="139"/>
      <c r="H4" s="139"/>
      <c r="I4" s="139"/>
      <c r="J4" s="139"/>
      <c r="K4" s="28"/>
      <c r="L4" s="28"/>
    </row>
    <row r="5" spans="2:12" ht="13.5" customHeight="1" x14ac:dyDescent="0.25">
      <c r="B5" s="24"/>
      <c r="C5" s="139"/>
      <c r="D5" s="139"/>
      <c r="E5" s="139"/>
      <c r="F5" s="139"/>
      <c r="G5" s="139"/>
      <c r="H5" s="139"/>
      <c r="I5" s="139"/>
      <c r="J5" s="139"/>
      <c r="K5" s="28"/>
      <c r="L5" s="28"/>
    </row>
    <row r="6" spans="2:12" ht="13.5" customHeight="1" x14ac:dyDescent="0.25">
      <c r="B6" s="24"/>
      <c r="C6" s="139"/>
      <c r="D6" s="139"/>
      <c r="E6" s="139"/>
      <c r="F6" s="139"/>
      <c r="G6" s="139"/>
      <c r="H6" s="139"/>
      <c r="I6" s="139"/>
      <c r="J6" s="139"/>
      <c r="K6" s="28"/>
      <c r="L6" s="28"/>
    </row>
    <row r="7" spans="2:12" ht="13.5" customHeight="1" x14ac:dyDescent="0.25">
      <c r="B7" s="24"/>
      <c r="C7" s="139"/>
      <c r="D7" s="139"/>
      <c r="E7" s="139"/>
      <c r="F7" s="139"/>
      <c r="G7" s="139"/>
      <c r="H7" s="139"/>
      <c r="I7" s="139"/>
      <c r="J7" s="139"/>
      <c r="K7" s="28"/>
      <c r="L7" s="28"/>
    </row>
    <row r="8" spans="2:12" ht="13.5" customHeight="1" x14ac:dyDescent="0.25">
      <c r="B8" s="24"/>
      <c r="C8" s="139"/>
      <c r="D8" s="139"/>
      <c r="E8" s="139"/>
      <c r="F8" s="139"/>
      <c r="G8" s="139"/>
      <c r="H8" s="139"/>
      <c r="I8" s="139"/>
      <c r="J8" s="139"/>
      <c r="K8" s="28"/>
      <c r="L8" s="28"/>
    </row>
    <row r="9" spans="2:12" ht="13.5" customHeight="1" x14ac:dyDescent="0.25">
      <c r="B9" s="24"/>
      <c r="C9" s="139"/>
      <c r="D9" s="139"/>
      <c r="E9" s="139"/>
      <c r="F9" s="139"/>
      <c r="G9" s="139"/>
      <c r="H9" s="139"/>
      <c r="I9" s="139"/>
      <c r="J9" s="139"/>
      <c r="K9" s="28"/>
      <c r="L9" s="28"/>
    </row>
    <row r="10" spans="2:12" ht="13.5" customHeight="1" x14ac:dyDescent="0.25">
      <c r="B10" s="24"/>
      <c r="C10" s="139"/>
      <c r="D10" s="139"/>
      <c r="E10" s="139"/>
      <c r="F10" s="139"/>
      <c r="G10" s="139"/>
      <c r="H10" s="139"/>
      <c r="I10" s="139"/>
      <c r="J10" s="139"/>
      <c r="K10" s="28"/>
      <c r="L10" s="28"/>
    </row>
    <row r="11" spans="2:12" s="9" customFormat="1" ht="18.75" customHeight="1" x14ac:dyDescent="0.25">
      <c r="B11" s="24"/>
      <c r="C11" s="139"/>
      <c r="D11" s="139"/>
      <c r="E11" s="139"/>
      <c r="F11" s="139"/>
      <c r="G11" s="139"/>
      <c r="H11" s="139"/>
      <c r="I11" s="139"/>
      <c r="J11" s="139"/>
      <c r="K11" s="28"/>
      <c r="L11" s="28"/>
    </row>
    <row r="12" spans="2:12" s="9" customFormat="1" ht="25.5" customHeight="1" x14ac:dyDescent="0.25">
      <c r="B12" s="24"/>
      <c r="C12" s="139"/>
      <c r="D12" s="139"/>
      <c r="E12" s="139"/>
      <c r="F12" s="139"/>
      <c r="G12" s="139"/>
      <c r="H12" s="139"/>
      <c r="I12" s="139"/>
      <c r="J12" s="139"/>
      <c r="K12" s="28"/>
      <c r="L12" s="28"/>
    </row>
    <row r="13" spans="2:12" s="9" customFormat="1" ht="14.25" customHeight="1" x14ac:dyDescent="0.25">
      <c r="B13" s="24"/>
      <c r="C13" s="139"/>
      <c r="D13" s="139"/>
      <c r="E13" s="139"/>
      <c r="F13" s="139"/>
      <c r="G13" s="139"/>
      <c r="H13" s="139"/>
      <c r="I13" s="139"/>
      <c r="J13" s="139"/>
      <c r="K13" s="28"/>
      <c r="L13" s="28"/>
    </row>
    <row r="14" spans="2:12" s="9" customFormat="1" ht="14.25" customHeight="1" x14ac:dyDescent="0.25">
      <c r="B14" s="23"/>
      <c r="C14" s="139"/>
      <c r="D14" s="139"/>
      <c r="E14" s="139"/>
      <c r="F14" s="139"/>
      <c r="G14" s="139"/>
      <c r="H14" s="139"/>
      <c r="I14" s="139"/>
      <c r="J14" s="139"/>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634</v>
      </c>
      <c r="F16" s="103" t="s">
        <v>22</v>
      </c>
      <c r="G16" s="103" t="s">
        <v>2</v>
      </c>
      <c r="H16" s="104" t="s">
        <v>8</v>
      </c>
      <c r="I16" s="104" t="s">
        <v>9</v>
      </c>
      <c r="J16" s="103" t="s">
        <v>23</v>
      </c>
      <c r="K16" s="17"/>
      <c r="L16" s="17"/>
    </row>
    <row r="17" spans="2:12" ht="31.5" x14ac:dyDescent="0.25">
      <c r="B17" s="26" t="s">
        <v>233</v>
      </c>
      <c r="C17" s="126" t="s">
        <v>924</v>
      </c>
      <c r="D17" s="126" t="s">
        <v>930</v>
      </c>
      <c r="E17" s="128" t="s">
        <v>936</v>
      </c>
      <c r="F17" s="26" t="s">
        <v>269</v>
      </c>
      <c r="G17" s="26" t="s">
        <v>941</v>
      </c>
      <c r="H17" s="129">
        <v>43221</v>
      </c>
      <c r="I17" s="129">
        <v>43373</v>
      </c>
      <c r="J17" s="31" t="s">
        <v>49</v>
      </c>
      <c r="K17" s="17"/>
      <c r="L17" s="17"/>
    </row>
    <row r="18" spans="2:12" s="18" customFormat="1" ht="47.25" x14ac:dyDescent="0.25">
      <c r="B18" s="26" t="s">
        <v>233</v>
      </c>
      <c r="C18" s="126" t="s">
        <v>925</v>
      </c>
      <c r="D18" s="126" t="s">
        <v>931</v>
      </c>
      <c r="E18" s="128" t="s">
        <v>937</v>
      </c>
      <c r="F18" s="26" t="s">
        <v>269</v>
      </c>
      <c r="G18" s="26" t="s">
        <v>941</v>
      </c>
      <c r="H18" s="129">
        <v>43282</v>
      </c>
      <c r="I18" s="129">
        <v>43373</v>
      </c>
      <c r="J18" s="31" t="s">
        <v>49</v>
      </c>
    </row>
    <row r="19" spans="2:12" ht="31.5" x14ac:dyDescent="0.25">
      <c r="B19" s="26" t="s">
        <v>233</v>
      </c>
      <c r="C19" s="126" t="s">
        <v>926</v>
      </c>
      <c r="D19" s="126" t="s">
        <v>932</v>
      </c>
      <c r="E19" s="128" t="s">
        <v>938</v>
      </c>
      <c r="F19" s="26" t="s">
        <v>269</v>
      </c>
      <c r="G19" s="26" t="s">
        <v>941</v>
      </c>
      <c r="H19" s="129">
        <v>43282</v>
      </c>
      <c r="I19" s="129">
        <v>43373</v>
      </c>
      <c r="J19" s="31" t="s">
        <v>49</v>
      </c>
      <c r="K19" s="17"/>
      <c r="L19" s="17"/>
    </row>
    <row r="20" spans="2:12" s="18" customFormat="1" ht="31.5" x14ac:dyDescent="0.25">
      <c r="B20" s="26" t="s">
        <v>233</v>
      </c>
      <c r="C20" s="126" t="s">
        <v>927</v>
      </c>
      <c r="D20" s="126" t="s">
        <v>933</v>
      </c>
      <c r="E20" s="128" t="s">
        <v>938</v>
      </c>
      <c r="F20" s="26" t="s">
        <v>269</v>
      </c>
      <c r="G20" s="26" t="s">
        <v>941</v>
      </c>
      <c r="H20" s="129">
        <v>43282</v>
      </c>
      <c r="I20" s="129">
        <v>43373</v>
      </c>
      <c r="J20" s="31" t="s">
        <v>49</v>
      </c>
    </row>
    <row r="21" spans="2:12" s="18" customFormat="1" ht="31.5" x14ac:dyDescent="0.25">
      <c r="B21" s="26" t="s">
        <v>233</v>
      </c>
      <c r="C21" s="127" t="s">
        <v>928</v>
      </c>
      <c r="D21" s="126" t="s">
        <v>934</v>
      </c>
      <c r="E21" s="128" t="s">
        <v>939</v>
      </c>
      <c r="F21" s="26" t="s">
        <v>269</v>
      </c>
      <c r="G21" s="26" t="s">
        <v>941</v>
      </c>
      <c r="H21" s="129">
        <v>43221</v>
      </c>
      <c r="I21" s="129">
        <v>43464</v>
      </c>
      <c r="J21" s="31" t="s">
        <v>49</v>
      </c>
    </row>
    <row r="22" spans="2:12" ht="31.5" x14ac:dyDescent="0.25">
      <c r="B22" s="26" t="s">
        <v>233</v>
      </c>
      <c r="C22" s="127" t="s">
        <v>929</v>
      </c>
      <c r="D22" s="126" t="s">
        <v>935</v>
      </c>
      <c r="E22" s="128" t="s">
        <v>940</v>
      </c>
      <c r="F22" s="26" t="s">
        <v>269</v>
      </c>
      <c r="G22" s="26" t="s">
        <v>941</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B16" sqref="B1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39" t="s">
        <v>42</v>
      </c>
      <c r="E2" s="139"/>
      <c r="F2" s="139"/>
      <c r="G2" s="139"/>
      <c r="H2" s="139"/>
      <c r="I2" s="139"/>
      <c r="J2" s="139"/>
    </row>
    <row r="3" spans="2:11" ht="13.5" customHeight="1" x14ac:dyDescent="0.25">
      <c r="B3" s="24"/>
      <c r="C3" s="25"/>
      <c r="D3" s="139"/>
      <c r="E3" s="139"/>
      <c r="F3" s="139"/>
      <c r="G3" s="139"/>
      <c r="H3" s="139"/>
      <c r="I3" s="139"/>
      <c r="J3" s="139"/>
    </row>
    <row r="4" spans="2:11" ht="13.5" customHeight="1" x14ac:dyDescent="0.25">
      <c r="B4" s="24"/>
      <c r="C4" s="25"/>
      <c r="D4" s="139"/>
      <c r="E4" s="139"/>
      <c r="F4" s="139"/>
      <c r="G4" s="139"/>
      <c r="H4" s="139"/>
      <c r="I4" s="139"/>
      <c r="J4" s="139"/>
    </row>
    <row r="5" spans="2:11" ht="13.5" customHeight="1" x14ac:dyDescent="0.25">
      <c r="B5" s="24"/>
      <c r="C5" s="25"/>
      <c r="D5" s="139"/>
      <c r="E5" s="139"/>
      <c r="F5" s="139"/>
      <c r="G5" s="139"/>
      <c r="H5" s="139"/>
      <c r="I5" s="139"/>
      <c r="J5" s="139"/>
    </row>
    <row r="6" spans="2:11" ht="13.5" customHeight="1" x14ac:dyDescent="0.25">
      <c r="B6" s="24"/>
      <c r="C6" s="25"/>
      <c r="D6" s="139"/>
      <c r="E6" s="139"/>
      <c r="F6" s="139"/>
      <c r="G6" s="139"/>
      <c r="H6" s="139"/>
      <c r="I6" s="139"/>
      <c r="J6" s="139"/>
    </row>
    <row r="7" spans="2:11" ht="13.5" customHeight="1" x14ac:dyDescent="0.25">
      <c r="B7" s="24"/>
      <c r="C7" s="25"/>
      <c r="D7" s="139"/>
      <c r="E7" s="139"/>
      <c r="F7" s="139"/>
      <c r="G7" s="139"/>
      <c r="H7" s="139"/>
      <c r="I7" s="139"/>
      <c r="J7" s="139"/>
    </row>
    <row r="8" spans="2:11" ht="13.5" customHeight="1" x14ac:dyDescent="0.25">
      <c r="B8" s="24"/>
      <c r="C8" s="25"/>
      <c r="D8" s="139"/>
      <c r="E8" s="139"/>
      <c r="F8" s="139"/>
      <c r="G8" s="139"/>
      <c r="H8" s="139"/>
      <c r="I8" s="139"/>
      <c r="J8" s="139"/>
    </row>
    <row r="9" spans="2:11" ht="13.5" customHeight="1" x14ac:dyDescent="0.25">
      <c r="B9" s="24"/>
      <c r="C9" s="25"/>
      <c r="D9" s="139"/>
      <c r="E9" s="139"/>
      <c r="F9" s="139"/>
      <c r="G9" s="139"/>
      <c r="H9" s="139"/>
      <c r="I9" s="139"/>
      <c r="J9" s="139"/>
    </row>
    <row r="10" spans="2:11" ht="13.5" customHeight="1" x14ac:dyDescent="0.25">
      <c r="B10" s="24"/>
      <c r="C10" s="25"/>
      <c r="D10" s="139"/>
      <c r="E10" s="139"/>
      <c r="F10" s="139"/>
      <c r="G10" s="139"/>
      <c r="H10" s="139"/>
      <c r="I10" s="139"/>
      <c r="J10" s="139"/>
    </row>
    <row r="11" spans="2:11" s="9" customFormat="1" ht="18.75" customHeight="1" x14ac:dyDescent="0.25">
      <c r="B11" s="24"/>
      <c r="C11" s="25"/>
      <c r="D11" s="139"/>
      <c r="E11" s="139"/>
      <c r="F11" s="139"/>
      <c r="G11" s="139"/>
      <c r="H11" s="139"/>
      <c r="I11" s="139"/>
      <c r="J11" s="139"/>
    </row>
    <row r="12" spans="2:11" s="9" customFormat="1" ht="25.5" customHeight="1" x14ac:dyDescent="0.25">
      <c r="B12" s="24"/>
      <c r="C12" s="25"/>
      <c r="D12" s="139"/>
      <c r="E12" s="139"/>
      <c r="F12" s="139"/>
      <c r="G12" s="139"/>
      <c r="H12" s="139"/>
      <c r="I12" s="139"/>
      <c r="J12" s="139"/>
    </row>
    <row r="13" spans="2:11" s="9" customFormat="1" ht="14.25" customHeight="1" x14ac:dyDescent="0.25">
      <c r="B13" s="24"/>
      <c r="C13" s="25"/>
      <c r="D13" s="139"/>
      <c r="E13" s="139"/>
      <c r="F13" s="139"/>
      <c r="G13" s="139"/>
      <c r="H13" s="139"/>
      <c r="I13" s="139"/>
      <c r="J13" s="139"/>
    </row>
    <row r="14" spans="2:11" s="9" customFormat="1" ht="14.25" customHeight="1" x14ac:dyDescent="0.25">
      <c r="B14" s="23"/>
      <c r="C14" s="25"/>
      <c r="D14" s="139"/>
      <c r="E14" s="139"/>
      <c r="F14" s="139"/>
      <c r="G14" s="139"/>
      <c r="H14" s="139"/>
      <c r="I14" s="139"/>
      <c r="J14" s="139"/>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634</v>
      </c>
      <c r="F16" s="103" t="s">
        <v>22</v>
      </c>
      <c r="G16" s="103" t="s">
        <v>2</v>
      </c>
      <c r="H16" s="104" t="s">
        <v>8</v>
      </c>
      <c r="I16" s="104" t="s">
        <v>9</v>
      </c>
      <c r="J16" s="103" t="s">
        <v>23</v>
      </c>
    </row>
    <row r="17" spans="2:10" ht="47.25" x14ac:dyDescent="0.25">
      <c r="B17" s="26" t="s">
        <v>233</v>
      </c>
      <c r="C17" s="127" t="s">
        <v>942</v>
      </c>
      <c r="D17" s="127" t="s">
        <v>950</v>
      </c>
      <c r="E17" s="127" t="s">
        <v>958</v>
      </c>
      <c r="F17" s="26" t="s">
        <v>269</v>
      </c>
      <c r="G17" s="26" t="s">
        <v>941</v>
      </c>
      <c r="H17" s="129">
        <v>43313</v>
      </c>
      <c r="I17" s="129">
        <v>43403</v>
      </c>
      <c r="J17" s="31" t="s">
        <v>49</v>
      </c>
    </row>
    <row r="18" spans="2:10" s="18" customFormat="1" ht="31.5" x14ac:dyDescent="0.25">
      <c r="B18" s="26" t="s">
        <v>233</v>
      </c>
      <c r="C18" s="127" t="s">
        <v>943</v>
      </c>
      <c r="D18" s="127" t="s">
        <v>951</v>
      </c>
      <c r="E18" s="127" t="s">
        <v>959</v>
      </c>
      <c r="F18" s="26" t="s">
        <v>269</v>
      </c>
      <c r="G18" s="26" t="s">
        <v>941</v>
      </c>
      <c r="H18" s="129">
        <v>43374</v>
      </c>
      <c r="I18" s="129">
        <v>43434</v>
      </c>
      <c r="J18" s="31" t="s">
        <v>49</v>
      </c>
    </row>
    <row r="19" spans="2:10" ht="31.5" x14ac:dyDescent="0.25">
      <c r="B19" s="26" t="s">
        <v>233</v>
      </c>
      <c r="C19" s="127" t="s">
        <v>944</v>
      </c>
      <c r="D19" s="127" t="s">
        <v>952</v>
      </c>
      <c r="E19" s="127" t="s">
        <v>958</v>
      </c>
      <c r="F19" s="26" t="s">
        <v>269</v>
      </c>
      <c r="G19" s="26" t="s">
        <v>941</v>
      </c>
      <c r="H19" s="129">
        <v>43405</v>
      </c>
      <c r="I19" s="129">
        <v>43464</v>
      </c>
      <c r="J19" s="31" t="s">
        <v>49</v>
      </c>
    </row>
    <row r="20" spans="2:10" s="18" customFormat="1" ht="31.5" x14ac:dyDescent="0.25">
      <c r="B20" s="26" t="s">
        <v>233</v>
      </c>
      <c r="C20" s="127" t="s">
        <v>945</v>
      </c>
      <c r="D20" s="127" t="s">
        <v>953</v>
      </c>
      <c r="E20" s="127" t="s">
        <v>958</v>
      </c>
      <c r="F20" s="26" t="s">
        <v>269</v>
      </c>
      <c r="G20" s="26" t="s">
        <v>941</v>
      </c>
      <c r="H20" s="129">
        <v>43252</v>
      </c>
      <c r="I20" s="129">
        <v>43434</v>
      </c>
      <c r="J20" s="31" t="s">
        <v>49</v>
      </c>
    </row>
    <row r="21" spans="2:10" s="18" customFormat="1" ht="47.25" x14ac:dyDescent="0.25">
      <c r="B21" s="26" t="s">
        <v>233</v>
      </c>
      <c r="C21" s="127" t="s">
        <v>946</v>
      </c>
      <c r="D21" s="127" t="s">
        <v>954</v>
      </c>
      <c r="E21" s="127" t="s">
        <v>960</v>
      </c>
      <c r="F21" s="26" t="s">
        <v>269</v>
      </c>
      <c r="G21" s="26" t="s">
        <v>941</v>
      </c>
      <c r="H21" s="129">
        <v>43313</v>
      </c>
      <c r="I21" s="129">
        <v>43403</v>
      </c>
      <c r="J21" s="31" t="s">
        <v>49</v>
      </c>
    </row>
    <row r="22" spans="2:10" ht="31.5" x14ac:dyDescent="0.25">
      <c r="B22" s="26" t="s">
        <v>233</v>
      </c>
      <c r="C22" s="127" t="s">
        <v>947</v>
      </c>
      <c r="D22" s="127" t="s">
        <v>955</v>
      </c>
      <c r="E22" s="127" t="s">
        <v>958</v>
      </c>
      <c r="F22" s="26" t="s">
        <v>269</v>
      </c>
      <c r="G22" s="26" t="s">
        <v>941</v>
      </c>
      <c r="H22" s="129">
        <v>43313</v>
      </c>
      <c r="I22" s="129">
        <v>43403</v>
      </c>
      <c r="J22" s="31" t="s">
        <v>49</v>
      </c>
    </row>
    <row r="23" spans="2:10" ht="47.25" x14ac:dyDescent="0.25">
      <c r="B23" s="26" t="s">
        <v>233</v>
      </c>
      <c r="C23" s="127" t="s">
        <v>948</v>
      </c>
      <c r="D23" s="127" t="s">
        <v>956</v>
      </c>
      <c r="E23" s="127" t="s">
        <v>958</v>
      </c>
      <c r="F23" s="26" t="s">
        <v>269</v>
      </c>
      <c r="G23" s="26" t="s">
        <v>941</v>
      </c>
      <c r="H23" s="129">
        <v>43282</v>
      </c>
      <c r="I23" s="129">
        <v>43373</v>
      </c>
      <c r="J23" s="31" t="s">
        <v>49</v>
      </c>
    </row>
    <row r="24" spans="2:10" ht="31.5" x14ac:dyDescent="0.25">
      <c r="B24" s="26" t="s">
        <v>233</v>
      </c>
      <c r="C24" s="127" t="s">
        <v>949</v>
      </c>
      <c r="D24" s="127" t="s">
        <v>957</v>
      </c>
      <c r="E24" s="127" t="s">
        <v>958</v>
      </c>
      <c r="F24" s="26" t="s">
        <v>269</v>
      </c>
      <c r="G24" s="26" t="s">
        <v>941</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Jhoan Sebastian Victoria Gómez</cp:lastModifiedBy>
  <dcterms:created xsi:type="dcterms:W3CDTF">2018-01-05T11:47:46Z</dcterms:created>
  <dcterms:modified xsi:type="dcterms:W3CDTF">2018-08-09T15:13:32Z</dcterms:modified>
</cp:coreProperties>
</file>